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defaultThemeVersion="166925"/>
  <mc:AlternateContent xmlns:mc="http://schemas.openxmlformats.org/markup-compatibility/2006">
    <mc:Choice Requires="x15">
      <x15ac:absPath xmlns:x15ac="http://schemas.microsoft.com/office/spreadsheetml/2010/11/ac" url="https://jisc365.sharepoint.com/sites/HESAStudentSpecificationteam/Shared Documents/General/Mapping Guides/"/>
    </mc:Choice>
  </mc:AlternateContent>
  <xr:revisionPtr revIDLastSave="0" documentId="8_{F462DCFD-34F3-4910-8A2F-F46D715BB362}" xr6:coauthVersionLast="47" xr6:coauthVersionMax="47" xr10:uidLastSave="{00000000-0000-0000-0000-000000000000}"/>
  <bookViews>
    <workbookView xWindow="28680" yWindow="-120" windowWidth="29040" windowHeight="15720" xr2:uid="{6DD9D91C-5D5B-4889-A5C9-484F6C281512}"/>
  </bookViews>
  <sheets>
    <sheet name="Introduction " sheetId="4" r:id="rId1"/>
    <sheet name="Legacy_to_DF_Fields" sheetId="1" r:id="rId2"/>
    <sheet name="New_DF_Fields " sheetId="2" r:id="rId3"/>
  </sheets>
  <definedNames>
    <definedName name="_xlnm._FilterDatabase" localSheetId="1" hidden="1">Legacy_to_DF_Fields!$A$1:$M$208</definedName>
    <definedName name="_xlnm._FilterDatabase" localSheetId="2" hidden="1">'New_DF_Fields '!$A$1:$AK$45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<sst xmlns="http://schemas.openxmlformats.org/spreadsheetml/2006/main" count="2684" uniqueCount="880">
  <si>
    <t>Legacy to Data Futures Field Level Mapping</t>
  </si>
  <si>
    <r>
      <t xml:space="preserve">Worksheet </t>
    </r>
    <r>
      <rPr>
        <b/>
        <sz val="11"/>
        <color theme="1"/>
        <rFont val="Arial"/>
        <family val="2"/>
      </rPr>
      <t>Legacy_to_DF_Fields</t>
    </r>
    <r>
      <rPr>
        <sz val="11"/>
        <color theme="1"/>
        <rFont val="Arial"/>
        <family val="2"/>
      </rPr>
      <t xml:space="preserve"> shows the mapping from Legacy to the new Data Futures fields which most closely align.</t>
    </r>
  </si>
  <si>
    <t>Column 'LegacyCollectionStream' in Legacy_to_DF_Fields states whether the fields are applicable to the Student record (SR) or Student Alternative Record (SAR)</t>
  </si>
  <si>
    <r>
      <t xml:space="preserve">The Student Alternative Record (SAR) only covered select providers in </t>
    </r>
    <r>
      <rPr>
        <b/>
        <sz val="11"/>
        <color theme="1"/>
        <rFont val="Arial"/>
        <family val="2"/>
      </rPr>
      <t>England</t>
    </r>
    <r>
      <rPr>
        <sz val="11"/>
        <color theme="1"/>
        <rFont val="Arial"/>
        <family val="2"/>
      </rPr>
      <t xml:space="preserve">. In some cases, the Data Futures fields mapped to will cover additional provider countries and this is displayed in the countries applicable to sections. </t>
    </r>
  </si>
  <si>
    <r>
      <t xml:space="preserve">Any rows in </t>
    </r>
    <r>
      <rPr>
        <i/>
        <sz val="11"/>
        <color theme="1"/>
        <rFont val="Arial"/>
        <family val="2"/>
      </rPr>
      <t>italics</t>
    </r>
    <r>
      <rPr>
        <sz val="11"/>
        <color theme="1"/>
        <rFont val="Arial"/>
        <family val="2"/>
      </rPr>
      <t xml:space="preserve"> are for legacy fields that have not been mapped </t>
    </r>
  </si>
  <si>
    <r>
      <t xml:space="preserve">Worksheet </t>
    </r>
    <r>
      <rPr>
        <b/>
        <sz val="11"/>
        <color theme="1"/>
        <rFont val="Arial"/>
        <family val="2"/>
      </rPr>
      <t>New_DF_Fields</t>
    </r>
    <r>
      <rPr>
        <sz val="11"/>
        <color theme="1"/>
        <rFont val="Arial"/>
        <family val="2"/>
      </rPr>
      <t xml:space="preserve"> lists new Data Future fields that have been created and have no Legacy equivalent.</t>
    </r>
  </si>
  <si>
    <t xml:space="preserve">An additional Workbook, Legacy_To_DF_Field_Entry_Value_Mapping.xlsx has been made available on the HESA website, which details the field entry values for selected field mappings in this document. </t>
  </si>
  <si>
    <t>Documents with fuller specifications of migrating Legacy data to Data Futures are also available as part of the coding manual for Data Futures.</t>
  </si>
  <si>
    <t>This is a working document and additional information may be added or amended in later releases.</t>
  </si>
  <si>
    <t xml:space="preserve">Revision History </t>
  </si>
  <si>
    <t>Date</t>
  </si>
  <si>
    <t>Version</t>
  </si>
  <si>
    <t>Notes</t>
  </si>
  <si>
    <t>0.0.0</t>
  </si>
  <si>
    <t xml:space="preserve">First release of the forward mapping document from legacy to data future fields </t>
  </si>
  <si>
    <t>0.0.1</t>
  </si>
  <si>
    <t xml:space="preserve">Mapping of MSFUND updated from Supervisor allocation identifier to Course Role HESA Identifier </t>
  </si>
  <si>
    <t>0.0.2</t>
  </si>
  <si>
    <t>Formatting update</t>
  </si>
  <si>
    <t>0.0.3</t>
  </si>
  <si>
    <t>Changed column name LegacyField to LegacyFieldName to be consistent with entry value mapping spreadsheet</t>
  </si>
  <si>
    <t>0.0.4</t>
  </si>
  <si>
    <t xml:space="preserve">Entity for VENUEID mapped from CAMPUSID changed from Venue to Study Location and StudyLocation.VENUEID removed from New_DF_Fields tab </t>
  </si>
  <si>
    <t>0.0.5</t>
  </si>
  <si>
    <t xml:space="preserve">Entitys and labels updated to match Reference Data Store </t>
  </si>
  <si>
    <t>0.0.6</t>
  </si>
  <si>
    <t xml:space="preserve">Mapping for COURSEAIM to Z_LEVEL added </t>
  </si>
  <si>
    <t>0.0.7</t>
  </si>
  <si>
    <t>Mapping for STULOAD corrected, additional notes on use RPSTULOAD/STULOAD dependent on provider country. Erroneous entry in notes for this field removed.</t>
  </si>
  <si>
    <t>LegacyCollectionStream</t>
  </si>
  <si>
    <t>LegacyEntity</t>
  </si>
  <si>
    <t>LegacyFieldName</t>
  </si>
  <si>
    <t>LegacyFieldCountryCoverage</t>
  </si>
  <si>
    <t>LegacyFieldDescription</t>
  </si>
  <si>
    <t>DFMappedEntity</t>
  </si>
  <si>
    <t>DFMappedFieldName</t>
  </si>
  <si>
    <t>DFMappedFieldDescription</t>
  </si>
  <si>
    <t>MappingNotes</t>
  </si>
  <si>
    <t>DFApplicableEngland</t>
  </si>
  <si>
    <t>DFApplicableNorthernIreland</t>
  </si>
  <si>
    <t>DFApplicableScotland</t>
  </si>
  <si>
    <t>DFApplicableWales</t>
  </si>
  <si>
    <t>SR</t>
  </si>
  <si>
    <t>Insitiution</t>
  </si>
  <si>
    <t>INSTAPP</t>
  </si>
  <si>
    <t>E, NI</t>
  </si>
  <si>
    <t>Indicator for Office for Students funding approximations</t>
  </si>
  <si>
    <t>N/A</t>
  </si>
  <si>
    <t xml:space="preserve">Not mapped </t>
  </si>
  <si>
    <t>SR &amp; SAR</t>
  </si>
  <si>
    <t>RECID</t>
  </si>
  <si>
    <t>E, NI, S, W</t>
  </si>
  <si>
    <t>Record type indicator</t>
  </si>
  <si>
    <t>Not appliable</t>
  </si>
  <si>
    <t>UKPRN</t>
  </si>
  <si>
    <t>UK Provider Reference Number</t>
  </si>
  <si>
    <t>ReferenceDataStore</t>
  </si>
  <si>
    <t>Not collected in model</t>
  </si>
  <si>
    <t>E</t>
  </si>
  <si>
    <t>NI</t>
  </si>
  <si>
    <t>S</t>
  </si>
  <si>
    <t>W</t>
  </si>
  <si>
    <t>SAR</t>
  </si>
  <si>
    <t>Campus</t>
  </si>
  <si>
    <t xml:space="preserve">POSTCODE </t>
  </si>
  <si>
    <t>Postcode</t>
  </si>
  <si>
    <t>Venue</t>
  </si>
  <si>
    <t>POSTCODE</t>
  </si>
  <si>
    <t>Venue.POSTCODE links to StudentCourseSessions</t>
  </si>
  <si>
    <t>Course</t>
  </si>
  <si>
    <t>COURSEID</t>
  </si>
  <si>
    <t>Course identifier</t>
  </si>
  <si>
    <t>Course Identifier</t>
  </si>
  <si>
    <t>Uniquely identifying each course</t>
  </si>
  <si>
    <t>OWNCOURSEID</t>
  </si>
  <si>
    <t>Own course identifier</t>
  </si>
  <si>
    <t>CourseReference</t>
  </si>
  <si>
    <t>COURSEREFRNCID</t>
  </si>
  <si>
    <t>Course reference identifier</t>
  </si>
  <si>
    <t>Where CourseReference.COURSEREFRNCIDTYPE = 01</t>
  </si>
  <si>
    <t>AWARDBOD</t>
  </si>
  <si>
    <t>Awarding body</t>
  </si>
  <si>
    <t>AwardingBodyRole</t>
  </si>
  <si>
    <t>AWARDINGBODYID</t>
  </si>
  <si>
    <t>Awarding body identifier</t>
  </si>
  <si>
    <t>BITTM</t>
  </si>
  <si>
    <t>NI, S, W</t>
  </si>
  <si>
    <t>Bilingual ITT marker</t>
  </si>
  <si>
    <t>CLSDCRS</t>
  </si>
  <si>
    <t>Closed course</t>
  </si>
  <si>
    <t>New requirement for Wales in DF</t>
  </si>
  <si>
    <t>COLLORG</t>
  </si>
  <si>
    <t>Collaborating organisation</t>
  </si>
  <si>
    <t>COURSEAIM</t>
  </si>
  <si>
    <t>General qualification aim of course</t>
  </si>
  <si>
    <t>CurriculumAccreditation</t>
  </si>
  <si>
    <t>CURACCID</t>
  </si>
  <si>
    <t xml:space="preserve">Accreditation identifier </t>
  </si>
  <si>
    <t>Where ACCREDIATIONID = 00102-00104, 99902</t>
  </si>
  <si>
    <t>Qualification</t>
  </si>
  <si>
    <t>QUALCAT</t>
  </si>
  <si>
    <t xml:space="preserve">Qualification category </t>
  </si>
  <si>
    <t>Coding frames differ, accreditation-based codes taken out.</t>
  </si>
  <si>
    <t>CTITLE</t>
  </si>
  <si>
    <t>Course title</t>
  </si>
  <si>
    <t>COURSETITLE</t>
  </si>
  <si>
    <t>Course Title</t>
  </si>
  <si>
    <t>MSFUND</t>
  </si>
  <si>
    <t>Major source of funding</t>
  </si>
  <si>
    <t>FundingBody</t>
  </si>
  <si>
    <t>FUNDINGBODY</t>
  </si>
  <si>
    <t>Funding body</t>
  </si>
  <si>
    <t>CourseRole</t>
  </si>
  <si>
    <t>COURSEROLEHESAID</t>
  </si>
  <si>
    <t>HESA identifier</t>
  </si>
  <si>
    <t>CourseRole.HESAID where CourseRole.ROLETYPE = 401</t>
  </si>
  <si>
    <t>REDUCEDC</t>
  </si>
  <si>
    <t>Reduced course return indicator</t>
  </si>
  <si>
    <t>Not appliable in DF</t>
  </si>
  <si>
    <t>REGBODY</t>
  </si>
  <si>
    <t>Regulatory body for health and social care students</t>
  </si>
  <si>
    <t>Where ACCREDITATIONID = 02201, 05701, 05802-05809, 05901, 06001, 06101, 06201, 06901-06920, 11001, 11102-11108, 11501, 12001-12002, 13001. Records the accreditation at student level whereas regbody does so at course level</t>
  </si>
  <si>
    <t>TQSSEC</t>
  </si>
  <si>
    <t>NI, S</t>
  </si>
  <si>
    <t>Teaching qualification sought sector</t>
  </si>
  <si>
    <t>Where  ACCREDITATIONID = 06502-06503, 06602, 06603, 99801-99803</t>
  </si>
  <si>
    <t>TQSSUB</t>
  </si>
  <si>
    <t>Teaching qualification sought subject</t>
  </si>
  <si>
    <t>QualificationSubject</t>
  </si>
  <si>
    <t>QUALITT</t>
  </si>
  <si>
    <t>Qualification ITT specialism</t>
  </si>
  <si>
    <t>TTCID</t>
  </si>
  <si>
    <t>Teacher training course identifier</t>
  </si>
  <si>
    <t xml:space="preserve">Courseaim codes H12, I12 and I73 mapped to TTCID code 06 'Early Years Initial Teacher Training'  </t>
  </si>
  <si>
    <t>Teacher training course</t>
  </si>
  <si>
    <t>Valid entries 04, 05 and 06 must not be used by providers in Northern Ireland, Scotland or Wales. These are only applicable to providers in England.</t>
  </si>
  <si>
    <t xml:space="preserve">Course subject </t>
  </si>
  <si>
    <t>ITTSUBJECT</t>
  </si>
  <si>
    <t>Subject of ITT Specialism indicator</t>
  </si>
  <si>
    <t xml:space="preserve">QualificationSubject </t>
  </si>
  <si>
    <t>SBJCA</t>
  </si>
  <si>
    <t>Subject of course</t>
  </si>
  <si>
    <t>QualificationSubject (course)</t>
  </si>
  <si>
    <t>QUALSUBJECT</t>
  </si>
  <si>
    <t>Qualification subject</t>
  </si>
  <si>
    <t>SBJPCNT</t>
  </si>
  <si>
    <t>Subject percentage</t>
  </si>
  <si>
    <t>QUALPROPORTION</t>
  </si>
  <si>
    <t>Qualification proportion</t>
  </si>
  <si>
    <t>Delivery organisation and location</t>
  </si>
  <si>
    <t>DELORG</t>
  </si>
  <si>
    <t>Delivery organisation</t>
  </si>
  <si>
    <t>VENUEUKPRN</t>
  </si>
  <si>
    <t>Venue UKPRN</t>
  </si>
  <si>
    <t xml:space="preserve">Links to student course session level </t>
  </si>
  <si>
    <t>DELORGPORP</t>
  </si>
  <si>
    <t>Delivery organisation proportion</t>
  </si>
  <si>
    <t>ROLETYPE</t>
  </si>
  <si>
    <t xml:space="preserve">Role type </t>
  </si>
  <si>
    <t xml:space="preserve">202 Delivery organisation (all providers) </t>
  </si>
  <si>
    <t>PCODELOC</t>
  </si>
  <si>
    <t>Postcode Location</t>
  </si>
  <si>
    <t>At Course level</t>
  </si>
  <si>
    <t>Module</t>
  </si>
  <si>
    <t>MODID</t>
  </si>
  <si>
    <t>Module identifier</t>
  </si>
  <si>
    <t>CRDTPTS</t>
  </si>
  <si>
    <t>Credit value of module</t>
  </si>
  <si>
    <t>Credit value of points</t>
  </si>
  <si>
    <t>CRDTSCM</t>
  </si>
  <si>
    <t>Credit transfer scheme</t>
  </si>
  <si>
    <t>FRANIND</t>
  </si>
  <si>
    <t>Module franchise indicator</t>
  </si>
  <si>
    <t>ModuleDeliveryRole</t>
  </si>
  <si>
    <t>Franchise indicator</t>
  </si>
  <si>
    <t>FTE</t>
  </si>
  <si>
    <t>Module FTE</t>
  </si>
  <si>
    <t>Full time equivalence</t>
  </si>
  <si>
    <t>LEVLPTS</t>
  </si>
  <si>
    <t>Level of credit points</t>
  </si>
  <si>
    <t>MODLANG</t>
  </si>
  <si>
    <t>Module taught in a Celtic language</t>
  </si>
  <si>
    <t>StudentCourseSession</t>
  </si>
  <si>
    <t>PGRLANGID</t>
  </si>
  <si>
    <t>PGR Language identifier</t>
  </si>
  <si>
    <t>Only applied for PGR students</t>
  </si>
  <si>
    <t>MODLANGID</t>
  </si>
  <si>
    <t>Language identifier</t>
  </si>
  <si>
    <t xml:space="preserve">SR </t>
  </si>
  <si>
    <t>PCOLAB</t>
  </si>
  <si>
    <t xml:space="preserve">Percentage not taught by this provider </t>
  </si>
  <si>
    <t>CRPROPORTION</t>
  </si>
  <si>
    <t>Course role proportion</t>
  </si>
  <si>
    <t>Where CourseRole.ROLETYPE = 202</t>
  </si>
  <si>
    <t>Percentage of the module not taught by this provider</t>
  </si>
  <si>
    <t>MDRPROPORTION</t>
  </si>
  <si>
    <t>Module delivery role proportion</t>
  </si>
  <si>
    <t>MTITLE</t>
  </si>
  <si>
    <t>Module title</t>
  </si>
  <si>
    <t>TINST</t>
  </si>
  <si>
    <t>Other provider providing teaching</t>
  </si>
  <si>
    <t>MDRHESAID</t>
  </si>
  <si>
    <t xml:space="preserve">HESA identifier </t>
  </si>
  <si>
    <t>VenueUKPRN</t>
  </si>
  <si>
    <t>TINST is recorded at module level but also being captured at student course session level</t>
  </si>
  <si>
    <t xml:space="preserve">Module subject </t>
  </si>
  <si>
    <t>COSTCN</t>
  </si>
  <si>
    <t>HESA cost centre</t>
  </si>
  <si>
    <t>ModuleCostCentre</t>
  </si>
  <si>
    <t>Optional for PGR students</t>
  </si>
  <si>
    <t>MODSBJ</t>
  </si>
  <si>
    <t>Subject of module</t>
  </si>
  <si>
    <t>ModuleSubject</t>
  </si>
  <si>
    <t xml:space="preserve">Subject identifier </t>
  </si>
  <si>
    <t>Optional for providers in England</t>
  </si>
  <si>
    <t>MODSBJP</t>
  </si>
  <si>
    <t>Subject / HESA cost centre percentage</t>
  </si>
  <si>
    <t>COSTCNPROPORTION</t>
  </si>
  <si>
    <t>HESA cost centre proportion</t>
  </si>
  <si>
    <t>MODPROPORTION</t>
  </si>
  <si>
    <t>Module subject proportion</t>
  </si>
  <si>
    <t>Student</t>
  </si>
  <si>
    <t>HUSID</t>
  </si>
  <si>
    <t>HESA unique student identifier</t>
  </si>
  <si>
    <t>SID</t>
  </si>
  <si>
    <t xml:space="preserve">Student identifier </t>
  </si>
  <si>
    <t>There is different guidance on the structure of the Student.SID and no requirement to retain the Student.SID between providers. For continuing students who were submitted in the Student or Student Alternative returns and will continue to be returned by the same provider in Data Futures, the Student.HUSID returned in the Student or Student Alternative return must be submitted as the Student.SID.</t>
  </si>
  <si>
    <t>OWNSTU</t>
  </si>
  <si>
    <t>Provider's own identifier for student</t>
  </si>
  <si>
    <t>Own student identifier</t>
  </si>
  <si>
    <t>BIRTHDTE</t>
  </si>
  <si>
    <t>Date of birth</t>
  </si>
  <si>
    <t>Birth date</t>
  </si>
  <si>
    <t>BSLUSER</t>
  </si>
  <si>
    <t>British Sign Language user</t>
  </si>
  <si>
    <t>LanguageProficiency</t>
  </si>
  <si>
    <t>LANGPROFICIENCYID</t>
  </si>
  <si>
    <t>Entity in DF has wales, but not allowed to complete the BSL parts of the entity</t>
  </si>
  <si>
    <t>CARER</t>
  </si>
  <si>
    <t>S, W</t>
  </si>
  <si>
    <t>Carer</t>
  </si>
  <si>
    <t>Student/Student equality</t>
  </si>
  <si>
    <t>DISABLE</t>
  </si>
  <si>
    <t>Disability</t>
  </si>
  <si>
    <t>DISABILITY</t>
  </si>
  <si>
    <t>Removal of valid entry for Data Futures  08 - Two or more impairments and/or disabling medical conditions. A provider can return as many disabilities as are known for Data Futures.</t>
  </si>
  <si>
    <t>ETHNIC</t>
  </si>
  <si>
    <t>Ethnicity</t>
  </si>
  <si>
    <t>Student.ETHNIC, StudentEquality.ETHNIC</t>
  </si>
  <si>
    <t>FNAMES</t>
  </si>
  <si>
    <t>Forenames</t>
  </si>
  <si>
    <t>First names</t>
  </si>
  <si>
    <t>GENDERID</t>
  </si>
  <si>
    <t>Gender identity</t>
  </si>
  <si>
    <t xml:space="preserve">Gender identity </t>
  </si>
  <si>
    <t>Student.GENDERID, StudentEquality.GENDERID</t>
  </si>
  <si>
    <t>LANGPREF</t>
  </si>
  <si>
    <t>Language preference</t>
  </si>
  <si>
    <t>NATION</t>
  </si>
  <si>
    <t>Nationality</t>
  </si>
  <si>
    <t xml:space="preserve">Nationality </t>
  </si>
  <si>
    <t>Student.NATON, StudentEquality.NATION</t>
  </si>
  <si>
    <t>NATIOND</t>
  </si>
  <si>
    <t>E, W</t>
  </si>
  <si>
    <t>National identity</t>
  </si>
  <si>
    <t>ORCID</t>
  </si>
  <si>
    <t>ORCID identifier</t>
  </si>
  <si>
    <t>RELBLF</t>
  </si>
  <si>
    <t>Religion or belief</t>
  </si>
  <si>
    <t>RELIGION</t>
  </si>
  <si>
    <t>Religion</t>
  </si>
  <si>
    <t>Student.RELBLF, StudentEquality.RELBLF</t>
  </si>
  <si>
    <t>SCN</t>
  </si>
  <si>
    <t>Scottish Candidate Number</t>
  </si>
  <si>
    <t xml:space="preserve">Student candidate number </t>
  </si>
  <si>
    <t>SDEPEND</t>
  </si>
  <si>
    <t>Dependants in reporting year</t>
  </si>
  <si>
    <t>STUDEP</t>
  </si>
  <si>
    <t>Dependant</t>
  </si>
  <si>
    <t>SERLEAVE</t>
  </si>
  <si>
    <t>Service leaver</t>
  </si>
  <si>
    <t>Service leader</t>
  </si>
  <si>
    <t xml:space="preserve">                                                                                                                                                                                                                                                                                                                                                                                                                                                                                                                                                                                                                                                                                                                                                                                                                                                                                                                                                                                                                                                                                                                                                                                                                                                                                                                                                                                                                                                                                                                                                                                                                                                                                                                                                                                                                                                                                                                                                                                                                                                                                                                                                                                                                                                                                                                                                                                                                                                                                                                                                                                                                                                                                                                                                                                                                                                                                                                                                                                                                                                                                                                                                                                                                                                                                                                                                                                                                                                                                                                                                                                                                                                                                                                                                                                                                                                                                                                                                                                                                                                                                                                                                                                                                                                                                                                                                                                                                                                                                                                                                                                                                                                                                                                                                                                                                                                                                                                                                                                                                                                                                                                                                                                                                                                                                                                                                                                                                                                                                                                                                                                                                                                                                                                                                                                                                                                                                                                                                                                                                                                                                                                                                                                                                                                                                                                                                                                                                                                                                                                                                                                                                                                                                                                                                                                                                                                                                                                                                                                                                                                                                                                                                                                                                                                                                                                                                                                                                                                                                                                                                                                                                                                                                                                                                                                                                                                                                                                                                                                                                                                                                                                                                                                                                                                                                                                                                                                                                                                                                                                                                                                                                                                                                                                                                                                                                                                                                                                                                                                                                                                                                                                                                                                                                                                                                                                                                                                                                                                                                                                                                                                                                                                                                                                                                                                                                                                                                                                                                                                                                                                                                                                                                                                                                                                                                                                                                                                                                                                                                                                                                                                                                                                                                                                                                                                                                                                                                                                                                                                                                                                                                                                                                                                                                                                                                                                                                                                                                                                                                                                                                                                                                                                                                                                                                                                                                                                                                                                                                                                                                                                                                                                                                                                                                                                                                                                                                                                                                                                                                                                                                                                                                                                                                                                                                                                                                                                                                                                                                                                                                                                                                                                                                                                                                                                                                                                                                                                                                                                                                                                                                                                                                                                                                                                                                                                                                                                                                                                                                                                                                                                                                                                                                                                                                                                                                                                                                                                                                                                                                                                                                                                                                                                                                                                                                                                                                                                                                                                                                                                                                                                                                                                                                                                                                                                                                                                                                                                                                                                                                                                                                                                                                                                                                                                                                                                                                                                                                                                                                                                                                                                                                                                                                                                                                                                                                                                                                                                                                                                                                                                                                                                                                                                                                                                                                                                                                                                                                                                                                                                                                                                                                                                                                                                                                                                                                                                                                                                                                                                                                                                                                                                                                                                                                                                                                                                                                                                                                                                                                                                                                                                                                                                                                                                                                                                                                                                                                                                                                                                                                                                                                                                                                                                                                                                                                                                                                                                                                                                                                                                                                                                                                                                                                                                                                                                                                                                                                                                                                                                                                                                                                                                                                                                                                                                                                                                                                                                                                                                                                                                                                                                                                                                                                                                                                                                                                                                                                                                                                                                                                                                                                                                                                                                                                                                                                                                                                                                                                                                                                                                                                                                                                                                                                                                                                                                                                                                                                                                                                                                                                                                                                                                                                                                                                                                                                                                                                                                                                                                                                                                                                                                                                                                                                                                                                                                                                                                                                                                                                                                                                                                                                                                                                                                                                                                                                                                                                                                                                                                                                                                                                                                                                                                                                                                                                                                                                                                                                                                                                                                                                                                                                                                                                                                                                                                                                                                                                                                                                                                                                                                                                                                                                                                                                                                                                                                                                                                                                                                                                                                                                                                                                                                                                                                                                                                                                                                                                                                                                                                                                                                                                                                                                                                                                                                                                                                                                                                                                                                                                                                                                                                                                                                                                                                                                                                                                                                                                                                                                                                                                                                                                                                                                                                                                                                                                                                                                                                                                                                                                                                                                                                                                                                                                                                                                                                                                                                                                                                                                                                                                                                                                                                                                                                                                                                                                                                                                                                                                                                                                                                                                                                                                                                                                                                                                                                                                                                                                                                                                                                                                                                                                                                                                                                                                                                                                                                                                                                                                                                                                                                                                                                                                                                                                                                                                                                                                                                                                                                                                                                                                                                                                                                                                                                                                                                                                                                                                                                                                                                                                                                                                                                                                                                                                                                                                                                                                                                                                                                                                                                                                                                                                                                                                                                                                                                                                                                                                                                                                                                                                                                                                                                                                                                                                                                                                                                                                                                                                                                                                                                                                                                                                                                                                                                                                                                                                                                                                                                                                                                                                                                                                                                                                                                                                                                                                                                                                                                                                                                                                                                                                                                                                                                                                                                                                                                                                                                                                                                                                                                                                                                                                                                                                                                                                                                                                                                                                                                                                                                                                                                                                                                                                                                                                                                                                                                                                                                                                                                                                                                                                                                                                                                                                                                                                                                                                                                                                                                                                                                                                                                                                                                                                                                                                                                               </t>
  </si>
  <si>
    <t>SERSTU</t>
  </si>
  <si>
    <t xml:space="preserve">Service student </t>
  </si>
  <si>
    <t>Service student</t>
  </si>
  <si>
    <t>SEXID</t>
  </si>
  <si>
    <t>Sex identifier</t>
  </si>
  <si>
    <t>Student.SEXID, StudentEquality.SEXID</t>
  </si>
  <si>
    <t>SEXORT</t>
  </si>
  <si>
    <t>Sexual orientation</t>
  </si>
  <si>
    <t>Student.SEXORT, StudentEquality.SEXORT</t>
  </si>
  <si>
    <t>SNAME16</t>
  </si>
  <si>
    <t>Family name on 16th birthday</t>
  </si>
  <si>
    <t>Surname at 16</t>
  </si>
  <si>
    <t>SSN</t>
  </si>
  <si>
    <t>Student Support Number</t>
  </si>
  <si>
    <t>Student support number</t>
  </si>
  <si>
    <t>SURNAME</t>
  </si>
  <si>
    <t>Family name</t>
  </si>
  <si>
    <t xml:space="preserve">Surname </t>
  </si>
  <si>
    <t>TTACCOM</t>
  </si>
  <si>
    <t>Term-time accommodation</t>
  </si>
  <si>
    <t>Term-time accomodation type</t>
  </si>
  <si>
    <t>TTPCODE</t>
  </si>
  <si>
    <t>Term-time postcode</t>
  </si>
  <si>
    <t>UCASPERID</t>
  </si>
  <si>
    <t>UCAS Personal Identifier</t>
  </si>
  <si>
    <t xml:space="preserve">UCAS Personal identifier </t>
  </si>
  <si>
    <t>ULN</t>
  </si>
  <si>
    <t>Unique Learner Number</t>
  </si>
  <si>
    <t>Unique learner number</t>
  </si>
  <si>
    <t>WELSSP</t>
  </si>
  <si>
    <t>Welsh speaker indicator</t>
  </si>
  <si>
    <t>PROFICIENCYLEVEL</t>
  </si>
  <si>
    <t>Level of proficiency</t>
  </si>
  <si>
    <t>Proficiency level = 1 = WELSSP = 1</t>
  </si>
  <si>
    <t>PROFICIENCYTYPE/ LANGPROFICIENCYID</t>
  </si>
  <si>
    <t>Proficiency type/Language ID</t>
  </si>
  <si>
    <t>LANGUAGEID = 01 &amp; PROFICIENCYTYPE = 02; PROFICIENCYLEVEL = 02/03/04 = Student.WELSSP = 2</t>
  </si>
  <si>
    <t>Instance</t>
  </si>
  <si>
    <t>NUMHUS</t>
  </si>
  <si>
    <t>Student instance identifier</t>
  </si>
  <si>
    <t>Engagement</t>
  </si>
  <si>
    <t>Engagement number</t>
  </si>
  <si>
    <t>OWNINST</t>
  </si>
  <si>
    <t>Provider's own instance identifier</t>
  </si>
  <si>
    <t>OWNENGID</t>
  </si>
  <si>
    <t xml:space="preserve">Own Engagement identifier </t>
  </si>
  <si>
    <t>BRIDGE</t>
  </si>
  <si>
    <t>Foundation degree to degree bridging course</t>
  </si>
  <si>
    <t>PREPFLAG</t>
  </si>
  <si>
    <t xml:space="preserve">Preparatory student course session flag </t>
  </si>
  <si>
    <t xml:space="preserve">See details in New DF tab </t>
  </si>
  <si>
    <t>Instance/Instance period</t>
  </si>
  <si>
    <t>CAMPID</t>
  </si>
  <si>
    <t>Campus identifier</t>
  </si>
  <si>
    <t>StudyLocation</t>
  </si>
  <si>
    <t>VENUEID</t>
  </si>
  <si>
    <t>Venue identifier</t>
  </si>
  <si>
    <t>COLFROMDATE</t>
  </si>
  <si>
    <t>Date a student has transferred from another collaborating provider</t>
  </si>
  <si>
    <t>ENGSTARTDATE</t>
  </si>
  <si>
    <t xml:space="preserve">Engagement start date </t>
  </si>
  <si>
    <t>COLFROMPROV</t>
  </si>
  <si>
    <t>Collaborating provider that a student has transferred from</t>
  </si>
  <si>
    <t>CollaborativeProvision</t>
  </si>
  <si>
    <t>PARTNERUKPRN</t>
  </si>
  <si>
    <t>Partner UKPRN</t>
  </si>
  <si>
    <t>COLTODATE</t>
  </si>
  <si>
    <t>Date a student has transferred to another collaborating provider</t>
  </si>
  <si>
    <t>Leaver</t>
  </si>
  <si>
    <t>ENGENDDATE</t>
  </si>
  <si>
    <t>Engagement end date</t>
  </si>
  <si>
    <t>Where RSNENGEND=12</t>
  </si>
  <si>
    <t>COLTOPROV</t>
  </si>
  <si>
    <t>Collaborating provider that a student has transferred to</t>
  </si>
  <si>
    <t>INTENDEDDESTINATION</t>
  </si>
  <si>
    <t>Intended destination</t>
  </si>
  <si>
    <t>COMDATE</t>
  </si>
  <si>
    <t>Start date of instance</t>
  </si>
  <si>
    <t>DHFUND</t>
  </si>
  <si>
    <t>Department of Health funding body</t>
  </si>
  <si>
    <t>Coding changes mean reduced information, codes in Student re LETB'S, DF codes are CCG'S</t>
  </si>
  <si>
    <t>DISALL</t>
  </si>
  <si>
    <t>Disabled student allowance</t>
  </si>
  <si>
    <t>StudentFinancialSupport</t>
  </si>
  <si>
    <t>FINSUPTYPE</t>
  </si>
  <si>
    <t xml:space="preserve">Financial support type </t>
  </si>
  <si>
    <t>Finsuptype - 100</t>
  </si>
  <si>
    <t>ELQ</t>
  </si>
  <si>
    <t>Aiming for an Equivalent or Lower Qualification</t>
  </si>
  <si>
    <t>FundingandMonitoring</t>
  </si>
  <si>
    <t>Equivalent of lower qualification</t>
  </si>
  <si>
    <t>EMPFEES</t>
  </si>
  <si>
    <t>Employer fees</t>
  </si>
  <si>
    <t>EMPFUND</t>
  </si>
  <si>
    <t>Employer Funding</t>
  </si>
  <si>
    <t>EMPROLE</t>
  </si>
  <si>
    <t>Employer role</t>
  </si>
  <si>
    <t>ENDDATE</t>
  </si>
  <si>
    <t>End date of instance</t>
  </si>
  <si>
    <t xml:space="preserve">Engagement end date </t>
  </si>
  <si>
    <t>Student.ENDDATE, Instance.ENDDATE</t>
  </si>
  <si>
    <t>ENTRYRTE</t>
  </si>
  <si>
    <t>ITT entry route</t>
  </si>
  <si>
    <t>EXCHANGE</t>
  </si>
  <si>
    <t>Exchange programmes</t>
  </si>
  <si>
    <t>COLPROVTYPEID</t>
  </si>
  <si>
    <t xml:space="preserve">Collaborative provision type </t>
  </si>
  <si>
    <t>Instance.EXCHANGE = Y, when COLPROVTYPEID = 01;Instance.EXCHANGE = Z, when COLPROVTYPEID = 02</t>
  </si>
  <si>
    <t>INCOMINGEXCHANGE</t>
  </si>
  <si>
    <t>Incoming exchange</t>
  </si>
  <si>
    <t xml:space="preserve">Maps to Instance.EXCHANGE valid entires 4 and G </t>
  </si>
  <si>
    <t>Instance period</t>
  </si>
  <si>
    <t>EXCHIND</t>
  </si>
  <si>
    <t>Maps to InstancePerios.EXCHIND valid entry 1</t>
  </si>
  <si>
    <t>FEEELIG</t>
  </si>
  <si>
    <t>Fee eligibility</t>
  </si>
  <si>
    <t xml:space="preserve">Fee eligibility </t>
  </si>
  <si>
    <t>FEEREGIME</t>
  </si>
  <si>
    <t>Fee regime indicator</t>
  </si>
  <si>
    <t>Not mapped</t>
  </si>
  <si>
    <t>FEEWAIVEAMT</t>
  </si>
  <si>
    <t>Fee waiver amount</t>
  </si>
  <si>
    <t>FINSUPAMOUNT</t>
  </si>
  <si>
    <t>Financial Support Amount</t>
  </si>
  <si>
    <t>FEEWAIVETYPE</t>
  </si>
  <si>
    <t>Fee waiver type</t>
  </si>
  <si>
    <t>FINSUPTYPE = 200</t>
  </si>
  <si>
    <t>FESTUMK</t>
  </si>
  <si>
    <t>FE student marker</t>
  </si>
  <si>
    <t>FTEMETHOD</t>
  </si>
  <si>
    <t>FTE Method</t>
  </si>
  <si>
    <t>FUNDCODE</t>
  </si>
  <si>
    <t>Fundability code</t>
  </si>
  <si>
    <t xml:space="preserve">Funding body </t>
  </si>
  <si>
    <t>FUNDCOMP</t>
  </si>
  <si>
    <t>E, NI, W</t>
  </si>
  <si>
    <t>Completion of year of instance</t>
  </si>
  <si>
    <t xml:space="preserve">Funding completion </t>
  </si>
  <si>
    <t>FUNDLEV</t>
  </si>
  <si>
    <t>Level applicable to funding council HESES</t>
  </si>
  <si>
    <t>FUNDLENGTH</t>
  </si>
  <si>
    <t>Funding length</t>
  </si>
  <si>
    <t xml:space="preserve">Only captures length of the SCS for duning purposes.  </t>
  </si>
  <si>
    <t>PREREQUISITE</t>
  </si>
  <si>
    <t xml:space="preserve">Pre-requisite </t>
  </si>
  <si>
    <t>Valid entries 10, 20 &amp; 31</t>
  </si>
  <si>
    <t>GROSSFEE</t>
  </si>
  <si>
    <t>Gross fee</t>
  </si>
  <si>
    <t>SCSFEEAMOUNT</t>
  </si>
  <si>
    <t xml:space="preserve">Student course session fee amount </t>
  </si>
  <si>
    <t>ModuleInstance</t>
  </si>
  <si>
    <t>MIFEEAMOUNT</t>
  </si>
  <si>
    <t xml:space="preserve">Module instance fee amount </t>
  </si>
  <si>
    <t xml:space="preserve">At modular level as opposed to instance year level, more granulary than previous returned so not a direct mapping </t>
  </si>
  <si>
    <t>INITIATIVES</t>
  </si>
  <si>
    <t>Initiatives</t>
  </si>
  <si>
    <t>CourseInitiative</t>
  </si>
  <si>
    <t>COURSEINITID</t>
  </si>
  <si>
    <t xml:space="preserve">Initiative identifier </t>
  </si>
  <si>
    <t>Course level mapping backward to student level. Student level is hed in a different field in DF. Some codes not in DF</t>
  </si>
  <si>
    <t>INSTCAMP</t>
  </si>
  <si>
    <t>Providers own campus identifier</t>
  </si>
  <si>
    <t>OWNVENUEID</t>
  </si>
  <si>
    <t>Own venue identifier</t>
  </si>
  <si>
    <t>INTENTLEV</t>
  </si>
  <si>
    <t>Intended level of MPhil/PhD studies</t>
  </si>
  <si>
    <t>STUDYINTENTION</t>
  </si>
  <si>
    <t>Study intention</t>
  </si>
  <si>
    <t>INTERCALATE</t>
  </si>
  <si>
    <t>Intercalation</t>
  </si>
  <si>
    <t>INTERCALATION</t>
  </si>
  <si>
    <t xml:space="preserve">There is no direct mapping to '03' intercalate in legacy, intercalating information is only available from another provider </t>
  </si>
  <si>
    <t>ITTAIM</t>
  </si>
  <si>
    <t>ITT qualification aim</t>
  </si>
  <si>
    <t>N/a</t>
  </si>
  <si>
    <t>ITTPHSC</t>
  </si>
  <si>
    <t>ITT phase/scope</t>
  </si>
  <si>
    <t>StudentAccreditationAim</t>
  </si>
  <si>
    <t>STUACCID</t>
  </si>
  <si>
    <t>LOADYRA</t>
  </si>
  <si>
    <t>FTE in year A</t>
  </si>
  <si>
    <t>Not applicable</t>
  </si>
  <si>
    <t>LOADYRB</t>
  </si>
  <si>
    <t>FTE in year B</t>
  </si>
  <si>
    <t>LOCATION</t>
  </si>
  <si>
    <t>Location identifier</t>
  </si>
  <si>
    <t>LOCSDY</t>
  </si>
  <si>
    <t>Location of study</t>
  </si>
  <si>
    <t>DISTANCE</t>
  </si>
  <si>
    <t>Distance learning</t>
  </si>
  <si>
    <t>DISTANCE 01 = LOCSDY 6 , DISTANCE 02 = LOCSDY 9.</t>
  </si>
  <si>
    <t>PRINONUK</t>
  </si>
  <si>
    <t>Primarily outside of UK</t>
  </si>
  <si>
    <t>STUDYABROAD</t>
  </si>
  <si>
    <t>Study abroad</t>
  </si>
  <si>
    <t>LOCSDY T and U</t>
  </si>
  <si>
    <t>MCDATE</t>
  </si>
  <si>
    <t>Change of mode date</t>
  </si>
  <si>
    <t>SessionStatus</t>
  </si>
  <si>
    <t>STATUSVALIDFROM</t>
  </si>
  <si>
    <t>Status valid from</t>
  </si>
  <si>
    <t>MCDATE where STATUSHCANGEDTO = 02 &amp; 04. Only applicable mapping where the student is postgrad who formally moves from an active study move to 'writing up' or 'dormant'</t>
  </si>
  <si>
    <t>MODE</t>
  </si>
  <si>
    <t>Mode of study</t>
  </si>
  <si>
    <t>STATUSCHANGEDTO</t>
  </si>
  <si>
    <t>Status change to</t>
  </si>
  <si>
    <t>PLACEMENT</t>
  </si>
  <si>
    <t>Placement</t>
  </si>
  <si>
    <t>This field in Data Futures only applies to those undertaking a sandwich placement. A student studying on a course with a sandwhich element is captured in legacy MODE 23-25.</t>
  </si>
  <si>
    <t>SCSMODE</t>
  </si>
  <si>
    <t>Student course session mode</t>
  </si>
  <si>
    <t>MSTUFEE</t>
  </si>
  <si>
    <t>Major source of tuition fees</t>
  </si>
  <si>
    <t>INVOICEHESAID</t>
  </si>
  <si>
    <t xml:space="preserve">Invoice HESA identifier </t>
  </si>
  <si>
    <t>Same concept but key differences in reporting of this field specified in the guidance</t>
  </si>
  <si>
    <t>NETFEE</t>
  </si>
  <si>
    <t>Net fee</t>
  </si>
  <si>
    <t>INVOICEFEEAMOUNT</t>
  </si>
  <si>
    <t xml:space="preserve">Invoice fee amount </t>
  </si>
  <si>
    <t>NHSEMP</t>
  </si>
  <si>
    <t>NHS employer</t>
  </si>
  <si>
    <t>NHS Employer</t>
  </si>
  <si>
    <t>NOTACT</t>
  </si>
  <si>
    <t>Suspension of active studies</t>
  </si>
  <si>
    <t>Used in Session Status</t>
  </si>
  <si>
    <t>NUMHUSPREV</t>
  </si>
  <si>
    <t>NUMHUS used by a previous provider where a student has transferred</t>
  </si>
  <si>
    <t>PARTNERNUMHUS</t>
  </si>
  <si>
    <t>Partner NUMHUS</t>
  </si>
  <si>
    <t>PHDSUB</t>
  </si>
  <si>
    <t>PhD submission date</t>
  </si>
  <si>
    <t>PHD submission date</t>
  </si>
  <si>
    <t>PERIODEND</t>
  </si>
  <si>
    <t>Instance period end date</t>
  </si>
  <si>
    <t>SCSENDDATE</t>
  </si>
  <si>
    <t xml:space="preserve">Student course session end date </t>
  </si>
  <si>
    <t>PERIODSTART</t>
  </si>
  <si>
    <t>Instance period start date</t>
  </si>
  <si>
    <t>SCSSTARTDATE</t>
  </si>
  <si>
    <t>Student course session start date</t>
  </si>
  <si>
    <t>Student course session is a similar concept to InstancePeriods but there is additional guideance regarding length of SCS</t>
  </si>
  <si>
    <t>PRIPROV</t>
  </si>
  <si>
    <t>Primary provider of teaching</t>
  </si>
  <si>
    <t>Where CourseRole.ROLETYPE = 202 and CourseRole.CRPROPORTION &gt;50</t>
  </si>
  <si>
    <t>QTS</t>
  </si>
  <si>
    <t>Qualified teacher status</t>
  </si>
  <si>
    <t>RCSTDID</t>
  </si>
  <si>
    <t>Research council student identifier</t>
  </si>
  <si>
    <t>RCSTDNT</t>
  </si>
  <si>
    <t>Research council student</t>
  </si>
  <si>
    <t>REDUCEDI</t>
  </si>
  <si>
    <t>Reduced instance return indicator</t>
  </si>
  <si>
    <t>RSNEND</t>
  </si>
  <si>
    <t>Reason for ending instance</t>
  </si>
  <si>
    <t>RSNENGEND</t>
  </si>
  <si>
    <t xml:space="preserve">Reason for Engagement ending </t>
  </si>
  <si>
    <t xml:space="preserve">Smaller coding framework but concepts are equivalent </t>
  </si>
  <si>
    <t>SDEMPLOY</t>
  </si>
  <si>
    <t>School direct employing school</t>
  </si>
  <si>
    <t>EMPLOYINGSCHOOL</t>
  </si>
  <si>
    <t xml:space="preserve">School direct employing school </t>
  </si>
  <si>
    <t>SDLEAD</t>
  </si>
  <si>
    <t>School direct lead school</t>
  </si>
  <si>
    <t>LEADSCHOOL</t>
  </si>
  <si>
    <t>Lead school</t>
  </si>
  <si>
    <t>SPECFEE</t>
  </si>
  <si>
    <t>Special fee indicator</t>
  </si>
  <si>
    <t>NONREGFEE</t>
  </si>
  <si>
    <t xml:space="preserve">Non regulated fee flag </t>
  </si>
  <si>
    <t>Code 9 is applicable to DF</t>
  </si>
  <si>
    <t>SPLENGTH</t>
  </si>
  <si>
    <t>Expected length of study</t>
  </si>
  <si>
    <t>Used in migrating engagement expected end date (ENGEXPECTEDENDDATE)</t>
  </si>
  <si>
    <t>STULOAD</t>
  </si>
  <si>
    <t>Student Instance FTE</t>
  </si>
  <si>
    <t>Student load</t>
  </si>
  <si>
    <t xml:space="preserve">For providers in Scotland,  Student Load collected in StudentCourseSession.STULOAD. For providers outside of Scotland (excl. Open University), it is recorded for each reference period in the ReferencePeriodStudentLoad entity. </t>
  </si>
  <si>
    <t>Student instance FTE</t>
  </si>
  <si>
    <t>ReferencePeriodStudentLoad</t>
  </si>
  <si>
    <t>RPSTULOAD</t>
  </si>
  <si>
    <t xml:space="preserve">Reference period student load </t>
  </si>
  <si>
    <t>TREFNO</t>
  </si>
  <si>
    <t>Teacher Reference Number</t>
  </si>
  <si>
    <t>TRN</t>
  </si>
  <si>
    <t>Teacher reference number</t>
  </si>
  <si>
    <t>TYPEYR</t>
  </si>
  <si>
    <t>Type of instance year</t>
  </si>
  <si>
    <t>Used in student course session start and end date</t>
  </si>
  <si>
    <t>UNITLGTH</t>
  </si>
  <si>
    <t>Units of length</t>
  </si>
  <si>
    <t>YEARLGTH</t>
  </si>
  <si>
    <t>Length of current year of instance</t>
  </si>
  <si>
    <t>YEARPRG</t>
  </si>
  <si>
    <t>Year of course</t>
  </si>
  <si>
    <t>Programme year</t>
  </si>
  <si>
    <t>Fully flexible courses no longer required to return this field.</t>
  </si>
  <si>
    <t>YEARSTU</t>
  </si>
  <si>
    <t>Year of student on this instance</t>
  </si>
  <si>
    <t>Entry profile</t>
  </si>
  <si>
    <t>ACCESS</t>
  </si>
  <si>
    <t>Access programmes</t>
  </si>
  <si>
    <t>EntryProfile</t>
  </si>
  <si>
    <t>ACCESSPRG</t>
  </si>
  <si>
    <t>Access programme</t>
  </si>
  <si>
    <t>APELCRD</t>
  </si>
  <si>
    <t>APEL credits</t>
  </si>
  <si>
    <t>APEL Credits</t>
  </si>
  <si>
    <t>ARTICLN</t>
  </si>
  <si>
    <t>Articulation</t>
  </si>
  <si>
    <t>StudentInitiative</t>
  </si>
  <si>
    <t>STUINITID</t>
  </si>
  <si>
    <t>Student initiatve</t>
  </si>
  <si>
    <t>Reduced information in DF. Records if student is articulating but no detail on HNC, FEC, HEP AND UHI</t>
  </si>
  <si>
    <t>CARELEAVER</t>
  </si>
  <si>
    <t>Care leaver / Looked after status</t>
  </si>
  <si>
    <t>Care leaver</t>
  </si>
  <si>
    <t>CRDPTSTU</t>
  </si>
  <si>
    <t>Credits points counted towards study</t>
  </si>
  <si>
    <t xml:space="preserve">Credit points counted towards study </t>
  </si>
  <si>
    <t>CRDSCM</t>
  </si>
  <si>
    <t>Credit Scheme</t>
  </si>
  <si>
    <t>Credit scheme</t>
  </si>
  <si>
    <t>DOMICILE</t>
  </si>
  <si>
    <t>Domicile</t>
  </si>
  <si>
    <t>PERMADDCOUNTRY</t>
  </si>
  <si>
    <t>Country of permenant address</t>
  </si>
  <si>
    <t>ESTRANGED</t>
  </si>
  <si>
    <t>Estranged student</t>
  </si>
  <si>
    <t xml:space="preserve">Estranged student </t>
  </si>
  <si>
    <t>MARSTAT</t>
  </si>
  <si>
    <t>Marital status</t>
  </si>
  <si>
    <t xml:space="preserve">Marital status </t>
  </si>
  <si>
    <t>NIDEPEND</t>
  </si>
  <si>
    <t>Dependents on entry</t>
  </si>
  <si>
    <t>ENTPRODEP</t>
  </si>
  <si>
    <t>PARED</t>
  </si>
  <si>
    <t>Parental education</t>
  </si>
  <si>
    <t xml:space="preserve">Parental education </t>
  </si>
  <si>
    <t>PGCECLSS</t>
  </si>
  <si>
    <t>PGCE class of undergraduate degree</t>
  </si>
  <si>
    <t>EntryQualificationAward</t>
  </si>
  <si>
    <t>ENTRYQUALAWARDRESULT</t>
  </si>
  <si>
    <t xml:space="preserve">Qualification result </t>
  </si>
  <si>
    <t>PGCESBJ</t>
  </si>
  <si>
    <t>PGCE subject of undergraduate degree</t>
  </si>
  <si>
    <t>EntryQualificationSubject</t>
  </si>
  <si>
    <t>SUBJECTID</t>
  </si>
  <si>
    <t>PERMADDPOSTCODE</t>
  </si>
  <si>
    <t>Postcode of permanent home address</t>
  </si>
  <si>
    <t xml:space="preserve">                                                                                                                                                                                                                                                                                                                                                                                                                                                                                                                                                                                                                                                                                                                                                                                                                                                                                                                                                                                                                                                                                                                                                                                                                                                                                                                                                                                                                                                                                                                                                                                                                                                                                                                                                                                                                                                                                                                                                                                                                                                                                                                                                                                                                                                                                                                                                                                                                                                                                                                                                                                                                                                                                                                                                                                                                                                                                                                                                                                                                                                                                                                                                                                                                                                                                                                                                                                                                                                                                                                                                                                                                                                                                                                                                                                                                                                                                                                                                                                                                                                                                                                                                                                                                                                                                                                                                                                                                                                                                                                                                                                                                                                                                                                                                                                                                                                                                                                                                                                                                                                                                                                                                                                                                                                                                                                                                                                                                                                                                                                                                                                                                                                                                                                                                                                                                                                                                                                                                                                                                                                                                                                                                                                                                                                                                                                                                                                                                                                                                                                                                                                                                                                                                                                                                                                                                                                                                                                                                                                                                                                                                                                                                                                                                                                                                                                                                                                                                                                                                                                                                                                                                                                                                                                                                                                                                                                                                                                                                                                                                                                                                                                                                                                                                                                                                                                                                                                                                                                                                                                                                                                                                                                                                                                                                                                                                                                                                                                                                                                                                                                                                                                                                                                                                                                                                                                                                                                                                                                                                                                                                                                                                                                                                                                                                                                                                                                                                                                                                                                                                                                                                                                                                                                                                                                                                                                                                                                                                                                                                                                                                                                                                                                                                                                                                                                                                                                                                                                                                                                                                                                                                                                                                                                                                                                                                                                                                                                                                                                                                                                                                                                                                                                                                                                                                                                                                                                                                                                                                                                                                                                                                                                                                                                                                                                                                                                                                                                                                                                                                                                                                                                                                                                                                                                                                                                                                                                                                                                                                                                                                                                                                                                                                                                                                                                                                                                                                                                                                                                                                                                                                                                                                                                                                                                                                                                                                                                                                                                                                                                                                                                                                                                                                                                                                                                                                                                                                                                                                                                                                                                                                                                                                                                                                                                                                                                                                                                                                                                                                                                                                                                                                                                                                                                                                                                                                                                                                                                                                                                                                                                                                                                                                                                                                                                                                                                                                                                                                                                                                                                                                                                                                                                                                                                                                                                                                                                                                                                                                                                                                                                                                                                                                                                                                                                                                                                                                                                          </t>
  </si>
  <si>
    <t>PREVINST</t>
  </si>
  <si>
    <t>Last provider attended</t>
  </si>
  <si>
    <t>PREVIOUSPROVIDER</t>
  </si>
  <si>
    <t xml:space="preserve">Previous provider </t>
  </si>
  <si>
    <t>QUALENT3</t>
  </si>
  <si>
    <t>Highest qualification on entry</t>
  </si>
  <si>
    <t>HIGHESTQOE</t>
  </si>
  <si>
    <t xml:space="preserve">Highest qualification on entry </t>
  </si>
  <si>
    <t>RELIGIOUSBGROUND</t>
  </si>
  <si>
    <t>Religious background</t>
  </si>
  <si>
    <t>SEC</t>
  </si>
  <si>
    <t>Socio-economic classification</t>
  </si>
  <si>
    <t>Socio economic classification</t>
  </si>
  <si>
    <t>SOC2000</t>
  </si>
  <si>
    <t>Occupation code</t>
  </si>
  <si>
    <t>Not applicable, see SOC2010</t>
  </si>
  <si>
    <t>SOC2010</t>
  </si>
  <si>
    <t>Standard occupational classification 2010</t>
  </si>
  <si>
    <t>UCASAPPID</t>
  </si>
  <si>
    <t>UCAS Application Scheme Code</t>
  </si>
  <si>
    <t>UCASSCHEMECODE</t>
  </si>
  <si>
    <t xml:space="preserve">UCAS Scheme code </t>
  </si>
  <si>
    <t>Field length changed from 9 to 4 as there should be no new students with an old style UCAS application number (pre 2011/12)</t>
  </si>
  <si>
    <t>I</t>
  </si>
  <si>
    <t>YRLLINST</t>
  </si>
  <si>
    <t>Year left last provider</t>
  </si>
  <si>
    <t>YRLLPROV</t>
  </si>
  <si>
    <t xml:space="preserve">Year left last provider </t>
  </si>
  <si>
    <t>Qualifications on entry</t>
  </si>
  <si>
    <t>OWNQUAL</t>
  </si>
  <si>
    <t>Provider's own identifier for qualification</t>
  </si>
  <si>
    <t>OWNQUALID</t>
  </si>
  <si>
    <t>Own qualification identifier</t>
  </si>
  <si>
    <t>QUALGRADE</t>
  </si>
  <si>
    <t>Qualification grade</t>
  </si>
  <si>
    <t>QUALSBJ</t>
  </si>
  <si>
    <t>QUALSIT</t>
  </si>
  <si>
    <t>Qualification sitting</t>
  </si>
  <si>
    <t>QUALTYPE</t>
  </si>
  <si>
    <t>Qualification type</t>
  </si>
  <si>
    <t>QUALTYPEID</t>
  </si>
  <si>
    <t>Qualification type identifier</t>
  </si>
  <si>
    <t>QUALYEAR</t>
  </si>
  <si>
    <t>Qualification year</t>
  </si>
  <si>
    <t>Financial support</t>
  </si>
  <si>
    <t>APPSPEND</t>
  </si>
  <si>
    <t>Access and participation spending commitment</t>
  </si>
  <si>
    <t xml:space="preserve">Access and participation flag </t>
  </si>
  <si>
    <t>FINAMOUNT</t>
  </si>
  <si>
    <t>Financial support amount</t>
  </si>
  <si>
    <t>Now required from providers in Wales</t>
  </si>
  <si>
    <t>FINTYPE</t>
  </si>
  <si>
    <t>Financial support type</t>
  </si>
  <si>
    <t>Where finsuptype = 001-004</t>
  </si>
  <si>
    <t>ITT placement</t>
  </si>
  <si>
    <t>PLMNTDYS</t>
  </si>
  <si>
    <t>Number of days spent in placement school</t>
  </si>
  <si>
    <t>PLMNTSCH</t>
  </si>
  <si>
    <t>Placement school</t>
  </si>
  <si>
    <t>OffVenueActivity</t>
  </si>
  <si>
    <t>HOSTID</t>
  </si>
  <si>
    <t>Host identifier</t>
  </si>
  <si>
    <t xml:space="preserve">Where HOSTIDTYPE = 02. Only a partial map for ITT students in England </t>
  </si>
  <si>
    <t>Mobility</t>
  </si>
  <si>
    <t>MOBDURA</t>
  </si>
  <si>
    <t>Mobility duration</t>
  </si>
  <si>
    <t>ACTDURATION</t>
  </si>
  <si>
    <t>Activity duration amount</t>
  </si>
  <si>
    <t>Only collects the time on the activity, disregards breaks/non activity time</t>
  </si>
  <si>
    <t>ACTDURATIONTYPE</t>
  </si>
  <si>
    <t>Activity duration type</t>
  </si>
  <si>
    <t>Need to map into fields like MOBDURA</t>
  </si>
  <si>
    <t>MOBLOCA</t>
  </si>
  <si>
    <t>Mobility location</t>
  </si>
  <si>
    <t>COUNTRY</t>
  </si>
  <si>
    <t>Country</t>
  </si>
  <si>
    <t>MOBSCHEME</t>
  </si>
  <si>
    <t>Mobility scheme</t>
  </si>
  <si>
    <t>MOBTYPE</t>
  </si>
  <si>
    <t>Mobility type</t>
  </si>
  <si>
    <t>ACTTYPEID</t>
  </si>
  <si>
    <t>Activity type identifier</t>
  </si>
  <si>
    <t>MOBTYPE02/03 = ACTTYPEID = 02/03 MOBTYPE 01 = ACTTYPEID =04</t>
  </si>
  <si>
    <t>Qualifications awarded</t>
  </si>
  <si>
    <t>CLASS</t>
  </si>
  <si>
    <t>Classification</t>
  </si>
  <si>
    <t>QualificationAwarded</t>
  </si>
  <si>
    <t>QUALAWARDRESULT</t>
  </si>
  <si>
    <t>OUTCOME</t>
  </si>
  <si>
    <t>Outcome of ITT instance</t>
  </si>
  <si>
    <t>QualificationAwardAccreditation</t>
  </si>
  <si>
    <t>QUALAWARDACCID</t>
  </si>
  <si>
    <t>Accreditation identitifer</t>
  </si>
  <si>
    <t>QUAL</t>
  </si>
  <si>
    <t>Qualification awarded</t>
  </si>
  <si>
    <t xml:space="preserve">Qualification </t>
  </si>
  <si>
    <t xml:space="preserve">Coding frames differ but similar concepts </t>
  </si>
  <si>
    <t>TQGSEC</t>
  </si>
  <si>
    <t>Teaching qualification gained sector</t>
  </si>
  <si>
    <t>TQGSUB</t>
  </si>
  <si>
    <t>Teaching qualification gained subject</t>
  </si>
  <si>
    <t>Where linked on QUALID to QualificationAwarded</t>
  </si>
  <si>
    <t>REF data</t>
  </si>
  <si>
    <t>COLPROV</t>
  </si>
  <si>
    <t>Collaborating provider</t>
  </si>
  <si>
    <t>SupervisorAllocation</t>
  </si>
  <si>
    <t>SUPALLHESAID</t>
  </si>
  <si>
    <t>UOA2021</t>
  </si>
  <si>
    <t>REF unit of assessment</t>
  </si>
  <si>
    <t>REF2021UNITOFASSESSMENT</t>
  </si>
  <si>
    <t>REF 2021 unit of assesment</t>
  </si>
  <si>
    <t>UOAPCNT</t>
  </si>
  <si>
    <t>Unit of assessment percentage</t>
  </si>
  <si>
    <t>SUPALLPROP</t>
  </si>
  <si>
    <t>Supervisor allocation proportion</t>
  </si>
  <si>
    <t>Student on module</t>
  </si>
  <si>
    <t>APEL</t>
  </si>
  <si>
    <t>APEL indicator</t>
  </si>
  <si>
    <t>Accreditation of prior experiential</t>
  </si>
  <si>
    <t>LANGPCNT</t>
  </si>
  <si>
    <t>Percentage of module taught in Celtic language</t>
  </si>
  <si>
    <t>PGRLANGPCNT</t>
  </si>
  <si>
    <t>PCR Language percentage</t>
  </si>
  <si>
    <t>More specific but can be mapped from LANGPCNT. Only applied for PGR students</t>
  </si>
  <si>
    <t>NI , S, W</t>
  </si>
  <si>
    <t xml:space="preserve">Language percentage </t>
  </si>
  <si>
    <t>MODCOUNT</t>
  </si>
  <si>
    <t>Module Countable</t>
  </si>
  <si>
    <t xml:space="preserve">Module count </t>
  </si>
  <si>
    <t>MODOUT</t>
  </si>
  <si>
    <t>Module outcome</t>
  </si>
  <si>
    <t>MODULERESULT</t>
  </si>
  <si>
    <t>Module result</t>
  </si>
  <si>
    <t>More granularity than MODOUT and only applicable to those on a Higher/Degree Appreticeship (Course/Student Initiative 004)</t>
  </si>
  <si>
    <t>MODULEOUTCOME</t>
  </si>
  <si>
    <t xml:space="preserve">Modstat = 1. Applicable to continuing module from previous SCS.Not between reporting years as was returned in legacy </t>
  </si>
  <si>
    <t>MODSTAT</t>
  </si>
  <si>
    <t>Module status</t>
  </si>
  <si>
    <t>INACTIVEMOD</t>
  </si>
  <si>
    <t>Inactive module flag</t>
  </si>
  <si>
    <t>Modstat = 4</t>
  </si>
  <si>
    <t>CONTINUING</t>
  </si>
  <si>
    <t>Continuing module</t>
  </si>
  <si>
    <t>MODYR</t>
  </si>
  <si>
    <t>Module year</t>
  </si>
  <si>
    <t>No direct mapping, but relates to DF fields CONTINUING, MODINSTSTARTDATE and MODINSTENDDATE. These replace the need for MODYR</t>
  </si>
  <si>
    <t>Z_LEVEL</t>
  </si>
  <si>
    <t>The student's course level for the Engagement</t>
  </si>
  <si>
    <t xml:space="preserve">Dervied field, mainy used for exploitation </t>
  </si>
  <si>
    <t>DFEntity</t>
  </si>
  <si>
    <t>DFFieldName</t>
  </si>
  <si>
    <t>DFFieldDescription</t>
  </si>
  <si>
    <t>PARTNERSID</t>
  </si>
  <si>
    <t>Partner SID</t>
  </si>
  <si>
    <t>No equivalent</t>
  </si>
  <si>
    <t>FULLYFLEX</t>
  </si>
  <si>
    <t>Fully Flexible Indicator</t>
  </si>
  <si>
    <t>No equivalent, records if the Course is fully flexible</t>
  </si>
  <si>
    <t>QUALID</t>
  </si>
  <si>
    <t>Qualification Identifier</t>
  </si>
  <si>
    <t>SANDWICH</t>
  </si>
  <si>
    <t>Sandwich</t>
  </si>
  <si>
    <t>No equivalent, records if the Course has the option of a sandwich placement</t>
  </si>
  <si>
    <t>COURSEINITVALIDFROM</t>
  </si>
  <si>
    <t>Initiative valid from date</t>
  </si>
  <si>
    <t>COURSEINITVALIDTO</t>
  </si>
  <si>
    <t>Initiative valid to date</t>
  </si>
  <si>
    <t>COURSEREFRNCIDTYPE</t>
  </si>
  <si>
    <t>Course Reference IdentifierType</t>
  </si>
  <si>
    <t>No equivalent, but links to CourseReference.COURSEREFRNCID, which maps back to Course.OWNCOURSEID, KISCourse.UCASPROGID and CourseLocation.UCASCOURSEID</t>
  </si>
  <si>
    <t>CURACCVALIDFROM</t>
  </si>
  <si>
    <t>Accreditation valid from date</t>
  </si>
  <si>
    <t>CURACCVALIDTO</t>
  </si>
  <si>
    <t>Accreditation valid to date</t>
  </si>
  <si>
    <t>ENGEXPECTEDENDDATE</t>
  </si>
  <si>
    <t xml:space="preserve">Engangement expected end date </t>
  </si>
  <si>
    <t>Migrated using COMDATE, UNITLGTH, SPLENGTH and EXCHANGE(SR)/EXCHIND(SAR)</t>
  </si>
  <si>
    <t>FEESTATUS</t>
  </si>
  <si>
    <t>Fee Status</t>
  </si>
  <si>
    <t>EntryQualificaionAward</t>
  </si>
  <si>
    <t>ENTRYQUALAWARDID</t>
  </si>
  <si>
    <t>Entry qualification awarded identifier</t>
  </si>
  <si>
    <t>PROFICIENCYTYPE</t>
  </si>
  <si>
    <t>Proficiency type</t>
  </si>
  <si>
    <t>In legacy, Student.WELSSP in C20051 collects information on a students ability to speak Welsh. In data futures, it also records additional proficiency types. Whilst not neccesarily a new field, it has new elements.</t>
  </si>
  <si>
    <t>MODINSTENDDATE</t>
  </si>
  <si>
    <t xml:space="preserve">Module instance end date </t>
  </si>
  <si>
    <t>MODINSTID</t>
  </si>
  <si>
    <t>MODINSTSTARTDATE</t>
  </si>
  <si>
    <t>Module instance start date</t>
  </si>
  <si>
    <t>ACTENDDATE</t>
  </si>
  <si>
    <t>Activity end date</t>
  </si>
  <si>
    <t>ACTSTARTDATE</t>
  </si>
  <si>
    <t xml:space="preserve">Activity start date </t>
  </si>
  <si>
    <t>HOSTIDTYPE</t>
  </si>
  <si>
    <t>Host identifier type</t>
  </si>
  <si>
    <t>Module instance identifier</t>
  </si>
  <si>
    <t>OVAID</t>
  </si>
  <si>
    <t>Off venue activity identifier</t>
  </si>
  <si>
    <t>Qualification identifier</t>
  </si>
  <si>
    <t>QUALTITLE</t>
  </si>
  <si>
    <t>Qualification title</t>
  </si>
  <si>
    <t>QUALAWARDID</t>
  </si>
  <si>
    <t>Qualification awarded identifier</t>
  </si>
  <si>
    <t>THESISTITLE</t>
  </si>
  <si>
    <t>Thesis title</t>
  </si>
  <si>
    <t>REFPERIOD</t>
  </si>
  <si>
    <t>Reference period</t>
  </si>
  <si>
    <t>YEAR</t>
  </si>
  <si>
    <t>Year</t>
  </si>
  <si>
    <t>SessionYear</t>
  </si>
  <si>
    <t>OWNSESSIONID</t>
  </si>
  <si>
    <t>Own session year identifier</t>
  </si>
  <si>
    <t>SESSIONYEARID</t>
  </si>
  <si>
    <t>Session year identifier</t>
  </si>
  <si>
    <t>SYENDDATE</t>
  </si>
  <si>
    <t>Session year end date</t>
  </si>
  <si>
    <t>SYSTARTDATE</t>
  </si>
  <si>
    <t>Session year start date</t>
  </si>
  <si>
    <t>TRANS</t>
  </si>
  <si>
    <t>Transgender</t>
  </si>
  <si>
    <t xml:space="preserve">No equivalent, new in Data Futures </t>
  </si>
  <si>
    <t>FEEMETHOD</t>
  </si>
  <si>
    <t>Fee method</t>
  </si>
  <si>
    <t>INTENDEDTHESISTITLE</t>
  </si>
  <si>
    <t>Intended thesis title</t>
  </si>
  <si>
    <t>PREDICTEDSTULOAD</t>
  </si>
  <si>
    <t>Predicted student load</t>
  </si>
  <si>
    <t>Preparatory student course session flag</t>
  </si>
  <si>
    <t>Would backward map to Instance.BRIDGE where PREPFLAG =1 but the coverage of this field is much broader than in the legacy collection as, not only does this include foundation degree to degree bridging course, but it includes all preparatory phase at the start of their studies with a provider in order to gain access to their course. Bridging course just being one examples of these.</t>
  </si>
  <si>
    <t>RSNSCSEND</t>
  </si>
  <si>
    <t>Reason for student course session ending</t>
  </si>
  <si>
    <t xml:space="preserve">Some overlap with RSNEND, NOTACT, at Student course session level </t>
  </si>
  <si>
    <t>SCSESSIONID</t>
  </si>
  <si>
    <t>Student course session identifier</t>
  </si>
  <si>
    <t>SCSEXPECTEDENDDATE</t>
  </si>
  <si>
    <t>Student course session expected end date</t>
  </si>
  <si>
    <t>SUPALLID</t>
  </si>
  <si>
    <t>Supervisor allocation identifier</t>
  </si>
  <si>
    <t>STUDYLOCID</t>
  </si>
  <si>
    <t>Study location identifier</t>
  </si>
  <si>
    <t>STUDYPROPORTION</t>
  </si>
  <si>
    <t>Study Proportion</t>
  </si>
  <si>
    <t>Venue Identifier</t>
  </si>
  <si>
    <t xml:space="preserve">VENUENAME </t>
  </si>
  <si>
    <t>Venue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</si>
</sst>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color theme="1"/>
      <name val="Arial"/>
      <family val="2"/>
    </font>
    <font>
      <sz val="8"/>
      <name val="Calibri"/>
      <family val="2"/>
      <scheme val="minor"/>
    </font>
    <font>
      <sz val="11"/>
      <color theme="1"/>
      <name val="Arial"/>
      <family val="2"/>
    </font>
    <font>
      <i/>
      <sz val="11"/>
      <name val="Arial"/>
      <family val="2"/>
    </font>
    <font>
      <sz val="11"/>
      <name val="Arial"/>
      <family val="2"/>
    </font>
    <font>
      <sz val="11"/>
      <color theme="0" tint="-0.34998626667073579"/>
      <name val="Arial"/>
      <family val="2"/>
    </font>
    <font>
      <sz val="11"/>
      <color rgb="FF171413"/>
      <name val="Arial"/>
      <family val="2"/>
    </font>
    <font>
      <b/>
      <sz val="11"/>
      <color theme="0"/>
      <name val="Arial"/>
      <family val="2"/>
    </font>
    <font>
      <i/>
      <sz val="11"/>
      <color theme="1"/>
      <name val="Arial"/>
      <family val="2"/>
    </font>
    <font>
      <sz val="12"/>
      <color theme="1"/>
      <name val="Arial"/>
      <family val="2"/>
    </font>
    <font>
      <sz val="11"/>
      <color theme="0"/>
      <name val="Arial"/>
      <family val="2"/>
    </font>
    <font>
      <sz val="11"/>
      <color rgb="FF000000"/>
      <name val="Arial"/>
      <family val="2"/>
    </font>
    <font>
      <b/>
      <sz val="11"/>
      <name val="Arial"/>
      <family val="2"/>
    </font>
    <font>
      <b/>
      <sz val="11"/>
      <color theme="1"/>
      <name val="Arial"/>
      <family val="2"/>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left" vertical="top"/>
    </xf>
    <xf numFmtId="0" fontId="5"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4" fillId="0" borderId="0" xfId="0" quotePrefix="1" applyFont="1" applyAlignment="1">
      <alignment vertical="top"/>
    </xf>
    <xf numFmtId="0" fontId="5" fillId="0" borderId="0" xfId="0" applyFont="1" applyAlignment="1">
      <alignment vertical="top" wrapText="1"/>
    </xf>
    <xf numFmtId="0" fontId="7" fillId="0" borderId="0" xfId="0" applyFont="1" applyAlignment="1">
      <alignment vertical="top"/>
    </xf>
    <xf numFmtId="0" fontId="3" fillId="0" borderId="0" xfId="0" applyFont="1"/>
    <xf numFmtId="0" fontId="8" fillId="0" borderId="0" xfId="0" applyFont="1"/>
    <xf numFmtId="0" fontId="8" fillId="0" borderId="0" xfId="0" applyFont="1" applyAlignment="1">
      <alignment horizontal="center" vertical="center"/>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vertical="top" wrapText="1"/>
    </xf>
    <xf numFmtId="0" fontId="5" fillId="0" borderId="0" xfId="0" applyFont="1" applyAlignment="1">
      <alignment horizontal="left" vertical="top" wrapText="1"/>
    </xf>
    <xf numFmtId="0" fontId="11" fillId="0" borderId="0" xfId="0" applyFont="1" applyAlignment="1">
      <alignment vertical="top"/>
    </xf>
    <xf numFmtId="0" fontId="6" fillId="0" borderId="0" xfId="0" applyFont="1" applyAlignment="1">
      <alignment vertical="top"/>
    </xf>
    <xf numFmtId="0" fontId="12" fillId="0" borderId="0" xfId="0" applyFont="1" applyAlignment="1">
      <alignment vertical="top"/>
    </xf>
    <xf numFmtId="0" fontId="13" fillId="3" borderId="0" xfId="0" applyFont="1" applyFill="1"/>
    <xf numFmtId="0" fontId="8" fillId="0" borderId="0" xfId="0" applyFont="1" applyAlignment="1">
      <alignment horizontal="left" vertical="top"/>
    </xf>
    <xf numFmtId="0" fontId="10" fillId="0" borderId="0" xfId="0" applyFont="1" applyAlignment="1">
      <alignment horizontal="left" vertical="top"/>
    </xf>
    <xf numFmtId="0" fontId="13" fillId="3" borderId="0" xfId="0" applyFont="1" applyFill="1" applyAlignment="1">
      <alignment horizontal="left" vertical="top"/>
    </xf>
    <xf numFmtId="0" fontId="14" fillId="0" borderId="0" xfId="0" applyFont="1" applyAlignment="1">
      <alignment vertical="center"/>
    </xf>
    <xf numFmtId="0" fontId="14" fillId="0" borderId="0" xfId="0" applyFont="1" applyAlignment="1">
      <alignment vertical="top"/>
    </xf>
    <xf numFmtId="0" fontId="14" fillId="0" borderId="0" xfId="0" applyFont="1"/>
    <xf numFmtId="0" fontId="13" fillId="3" borderId="1" xfId="0" applyFont="1" applyFill="1" applyBorder="1" applyAlignment="1">
      <alignment horizontal="center" vertical="center"/>
    </xf>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7" fillId="0" borderId="0" xfId="0" applyFont="1"/>
    <xf numFmtId="0" fontId="14" fillId="2" borderId="1" xfId="0" applyFont="1" applyFill="1" applyBorder="1" applyAlignment="1"/>
    <xf numFmtId="0" fontId="0" fillId="0" borderId="1" xfId="0" applyBorder="1" applyAlignment="1"/>
  </cellXfs>
  <cellStyles count="1">
    <cellStyle name="Normal" xfId="0" builtinId="0"/>
  </cellStyles>
  <dxfs count="16">
    <dxf>
      <font>
        <strike val="0"/>
        <outline val="0"/>
        <shadow val="0"/>
        <u val="none"/>
        <vertAlign val="baseline"/>
        <sz val="11"/>
        <name val="Arial"/>
        <family val="2"/>
        <scheme val="none"/>
      </font>
      <alignment vertical="top" textRotation="0" indent="0" justifyLastLine="0" shrinkToFit="0" readingOrder="0"/>
    </dxf>
    <dxf>
      <font>
        <b val="0"/>
        <i val="0"/>
        <strike val="0"/>
        <condense val="0"/>
        <extend val="0"/>
        <outline val="0"/>
        <shadow val="0"/>
        <u val="none"/>
        <vertAlign val="baseline"/>
        <sz val="11"/>
        <color theme="1"/>
        <name val="Arial"/>
        <family val="2"/>
        <scheme val="none"/>
      </font>
      <alignment vertical="top" textRotation="0" indent="0" justifyLastLine="0" shrinkToFit="0" readingOrder="0"/>
    </dxf>
    <dxf>
      <font>
        <b val="0"/>
        <i val="0"/>
        <strike val="0"/>
        <condense val="0"/>
        <extend val="0"/>
        <outline val="0"/>
        <shadow val="0"/>
        <u val="none"/>
        <vertAlign val="baseline"/>
        <sz val="11"/>
        <color theme="1"/>
        <name val="Arial"/>
        <family val="2"/>
        <scheme val="none"/>
      </font>
      <alignment vertical="top" textRotation="0" indent="0" justifyLastLine="0" shrinkToFit="0" readingOrder="0"/>
    </dxf>
    <dxf>
      <font>
        <b val="0"/>
        <i val="0"/>
        <strike val="0"/>
        <condense val="0"/>
        <extend val="0"/>
        <outline val="0"/>
        <shadow val="0"/>
        <u val="none"/>
        <vertAlign val="baseline"/>
        <sz val="11"/>
        <color theme="1"/>
        <name val="Arial"/>
        <family val="2"/>
        <scheme val="none"/>
      </font>
      <alignment vertical="top" textRotation="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vertical="top" textRotation="0" indent="0" justifyLastLine="0" shrinkToFit="0" readingOrder="0"/>
    </dxf>
    <dxf>
      <font>
        <b val="0"/>
        <i val="0"/>
        <strike val="0"/>
        <condense val="0"/>
        <extend val="0"/>
        <outline val="0"/>
        <shadow val="0"/>
        <u val="none"/>
        <vertAlign val="baseline"/>
        <sz val="11"/>
        <color auto="1"/>
        <name val="Arial"/>
        <family val="2"/>
        <scheme val="none"/>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8AC5EF-3C50-424A-9306-84DAE52B4B1C}" name="Table1" displayName="Table1" ref="A1:M208" totalsRowShown="0" headerRowDxfId="14" dataDxfId="13">
  <autoFilter ref="A1:M208" xr:uid="{188AC5EF-3C50-424A-9306-84DAE52B4B1C}"/>
  <tableColumns count="13">
    <tableColumn id="1" xr3:uid="{04F3868B-F823-4E14-ACD5-054A3A856B67}" name="LegacyCollectionStream" dataDxfId="12"/>
    <tableColumn id="2" xr3:uid="{7DC08CCA-5E1A-4076-8B8E-0055665424E8}" name="LegacyEntity" dataDxfId="11"/>
    <tableColumn id="3" xr3:uid="{58A342B6-1D56-40BF-9C12-E0CE0FF240F2}" name="LegacyFieldName" dataDxfId="10"/>
    <tableColumn id="15" xr3:uid="{F5BA0EF0-C706-48F2-94DD-4908D00A8B21}" name="LegacyFieldCountryCoverage" dataDxfId="9"/>
    <tableColumn id="4" xr3:uid="{3D1E6F3E-5CEF-4BD9-B1A2-42E890943A22}" name="LegacyFieldDescription" dataDxfId="8"/>
    <tableColumn id="5" xr3:uid="{8A97B7AC-A993-4421-826F-E91473851CAB}" name="DFMappedEntity" dataDxfId="7"/>
    <tableColumn id="7" xr3:uid="{C39BF41D-207B-4196-983D-FF83D3AFDF88}" name="DFMappedFieldName" dataDxfId="6"/>
    <tableColumn id="6" xr3:uid="{22DA4D82-A46D-4EAD-B082-9AF1BB276D04}" name="DFMappedFieldDescription" dataDxfId="5"/>
    <tableColumn id="8" xr3:uid="{5C5A1D7D-605C-4518-A2AA-6E4F71E2225E}" name="MappingNotes" dataDxfId="4"/>
    <tableColumn id="9" xr3:uid="{1CFBA523-7BAF-465C-B24B-D74FB418F37D}" name="DFApplicableEngland" dataDxfId="3"/>
    <tableColumn id="10" xr3:uid="{E41BA111-7372-43C1-8C72-2B77B240BFEE}" name="DFApplicableNorthernIreland" dataDxfId="2"/>
    <tableColumn id="11" xr3:uid="{09BC1E01-62B6-42D0-A62C-D25377290C78}" name="DFApplicableScotland" dataDxfId="1"/>
    <tableColumn id="12" xr3:uid="{EBAF71B1-13D8-4759-A758-BECC53DCF828}" name="DFApplicableWal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792C2-7BD1-41F7-82DA-547764782966}">
  <dimension ref="B3:V24"/>
  <sheetViews>
    <sheetView showGridLines="0" tabSelected="1" topLeftCell="A6" zoomScale="90" zoomScaleNormal="90" workbookViewId="0">
      <selection activeCell="D37" sqref="D37"/>
    </sheetView>
  </sheetViews>
  <sheetFormatPr defaultColWidth="9.140625" defaultRowHeight="14.1"/>
  <cols>
    <col min="1" max="1" width="9.140625" style="13"/>
    <col min="2" max="2" width="16.5703125" style="13" customWidth="1"/>
    <col min="3" max="3" width="21.140625" style="13" customWidth="1"/>
    <col min="4" max="4" width="93" style="13" bestFit="1" customWidth="1"/>
    <col min="5" max="19" width="9.140625" style="13"/>
    <col min="20" max="20" width="10.140625" style="13" customWidth="1"/>
    <col min="21" max="16384" width="9.140625" style="13"/>
  </cols>
  <sheetData>
    <row r="3" spans="2:22">
      <c r="B3" s="27" t="s">
        <v>0</v>
      </c>
      <c r="C3" s="28"/>
      <c r="D3" s="28"/>
      <c r="E3" s="28"/>
      <c r="F3" s="28"/>
      <c r="G3" s="28"/>
      <c r="H3" s="28"/>
      <c r="I3" s="28"/>
      <c r="J3" s="28"/>
      <c r="K3" s="28"/>
      <c r="L3" s="28"/>
      <c r="M3" s="28"/>
      <c r="N3" s="28"/>
      <c r="O3" s="28"/>
      <c r="P3" s="28"/>
      <c r="Q3" s="29"/>
      <c r="R3" s="29"/>
      <c r="S3" s="29"/>
      <c r="T3" s="29"/>
    </row>
    <row r="4" spans="2:22">
      <c r="B4" s="27"/>
      <c r="C4" s="28"/>
      <c r="D4" s="28"/>
      <c r="E4" s="28"/>
      <c r="F4" s="28"/>
      <c r="G4" s="28"/>
      <c r="H4" s="28"/>
      <c r="I4" s="28"/>
      <c r="J4" s="28"/>
      <c r="K4" s="28"/>
      <c r="L4" s="28"/>
      <c r="M4" s="28"/>
      <c r="N4" s="28"/>
      <c r="O4" s="28"/>
      <c r="P4" s="28"/>
      <c r="Q4" s="29"/>
      <c r="R4" s="29"/>
      <c r="S4" s="29"/>
      <c r="T4" s="29"/>
    </row>
    <row r="5" spans="2:22">
      <c r="B5" s="13" t="s">
        <v>1</v>
      </c>
    </row>
    <row r="6" spans="2:22">
      <c r="B6" s="13" t="s">
        <v>2</v>
      </c>
    </row>
    <row r="7" spans="2:22">
      <c r="B7" s="13" t="s">
        <v>3</v>
      </c>
    </row>
    <row r="8" spans="2:22" ht="14.45">
      <c r="B8" s="13" t="s">
        <v>4</v>
      </c>
    </row>
    <row r="9" spans="2:22">
      <c r="B9" s="13" t="s">
        <v>5</v>
      </c>
    </row>
    <row r="10" spans="2:22">
      <c r="B10" s="13" t="s">
        <v>6</v>
      </c>
    </row>
    <row r="11" spans="2:22">
      <c r="B11" s="13" t="s">
        <v>7</v>
      </c>
    </row>
    <row r="13" spans="2:22">
      <c r="B13" s="13" t="s">
        <v>8</v>
      </c>
    </row>
    <row r="15" spans="2:22" ht="14.45">
      <c r="B15" s="35" t="s">
        <v>9</v>
      </c>
      <c r="C15" s="36"/>
      <c r="D15" s="36"/>
      <c r="E15" s="29"/>
      <c r="F15" s="29"/>
      <c r="G15" s="29"/>
      <c r="H15" s="29"/>
      <c r="I15" s="29"/>
      <c r="J15" s="29"/>
      <c r="K15" s="29"/>
      <c r="L15" s="29"/>
      <c r="M15" s="29"/>
      <c r="N15" s="29"/>
      <c r="O15" s="29"/>
      <c r="P15" s="29"/>
      <c r="Q15" s="29"/>
      <c r="R15" s="29"/>
      <c r="S15" s="29"/>
      <c r="T15" s="29"/>
      <c r="U15" s="29"/>
      <c r="V15" s="29"/>
    </row>
    <row r="16" spans="2:22" s="15" customFormat="1">
      <c r="B16" s="30" t="s">
        <v>10</v>
      </c>
      <c r="C16" s="30" t="s">
        <v>11</v>
      </c>
      <c r="D16" s="30" t="s">
        <v>12</v>
      </c>
    </row>
    <row r="17" spans="2:4" s="14" customFormat="1">
      <c r="B17" s="31">
        <v>44767</v>
      </c>
      <c r="C17" s="32" t="s">
        <v>13</v>
      </c>
      <c r="D17" s="32" t="s">
        <v>14</v>
      </c>
    </row>
    <row r="18" spans="2:4">
      <c r="B18" s="31">
        <v>44879</v>
      </c>
      <c r="C18" s="32" t="s">
        <v>15</v>
      </c>
      <c r="D18" s="32" t="s">
        <v>16</v>
      </c>
    </row>
    <row r="19" spans="2:4">
      <c r="B19" s="31">
        <v>44950</v>
      </c>
      <c r="C19" s="32" t="s">
        <v>17</v>
      </c>
      <c r="D19" s="32" t="s">
        <v>18</v>
      </c>
    </row>
    <row r="20" spans="2:4" ht="30" customHeight="1">
      <c r="B20" s="31">
        <v>45335</v>
      </c>
      <c r="C20" s="32" t="s">
        <v>19</v>
      </c>
      <c r="D20" s="33" t="s">
        <v>20</v>
      </c>
    </row>
    <row r="21" spans="2:4" ht="34.5" customHeight="1">
      <c r="B21" s="31">
        <v>45072</v>
      </c>
      <c r="C21" s="32" t="s">
        <v>21</v>
      </c>
      <c r="D21" s="33" t="s">
        <v>22</v>
      </c>
    </row>
    <row r="22" spans="2:4">
      <c r="B22" s="31">
        <v>45076</v>
      </c>
      <c r="C22" s="32" t="s">
        <v>23</v>
      </c>
      <c r="D22" s="32" t="s">
        <v>24</v>
      </c>
    </row>
    <row r="23" spans="2:4">
      <c r="B23" s="31">
        <v>45093</v>
      </c>
      <c r="C23" s="32" t="s">
        <v>25</v>
      </c>
      <c r="D23" s="32" t="s">
        <v>26</v>
      </c>
    </row>
    <row r="24" spans="2:4" ht="27.95">
      <c r="B24" s="31">
        <v>45127</v>
      </c>
      <c r="C24" s="32" t="s">
        <v>27</v>
      </c>
      <c r="D24" s="33" t="s">
        <v>28</v>
      </c>
    </row>
  </sheetData>
  <mergeCells count="1">
    <mergeCell ref="B15: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16B6-2E8B-49E0-B168-88A7E8DCD082}">
  <dimension ref="A1:M238"/>
  <sheetViews>
    <sheetView zoomScale="70" zoomScaleNormal="70" workbookViewId="0">
      <pane ySplit="1" topLeftCell="A113" activePane="bottomLeft" state="frozen"/>
      <selection pane="bottomLeft" activeCell="I143" sqref="I143"/>
      <selection activeCell="C1" sqref="C1"/>
    </sheetView>
  </sheetViews>
  <sheetFormatPr defaultColWidth="9.140625" defaultRowHeight="14.1"/>
  <cols>
    <col min="1" max="1" width="28.140625" style="4" customWidth="1"/>
    <col min="2" max="2" width="36.140625" style="6" customWidth="1"/>
    <col min="3" max="3" width="22.140625" style="6" bestFit="1" customWidth="1"/>
    <col min="4" max="4" width="33.42578125" style="6" customWidth="1"/>
    <col min="5" max="5" width="67.85546875" style="6" bestFit="1" customWidth="1"/>
    <col min="6" max="6" width="67.85546875" style="6" customWidth="1"/>
    <col min="7" max="7" width="32.5703125" style="6" bestFit="1" customWidth="1"/>
    <col min="8" max="8" width="30.85546875" style="6" bestFit="1" customWidth="1"/>
    <col min="9" max="9" width="41.85546875" style="6" bestFit="1" customWidth="1"/>
    <col min="10" max="10" width="71.85546875" style="6" customWidth="1"/>
    <col min="11" max="14" width="25" style="6" customWidth="1"/>
    <col min="15" max="16384" width="9.140625" style="6"/>
  </cols>
  <sheetData>
    <row r="1" spans="1:13" s="20" customFormat="1" ht="29.85" customHeight="1">
      <c r="A1" s="23" t="s">
        <v>29</v>
      </c>
      <c r="B1" s="23" t="s">
        <v>30</v>
      </c>
      <c r="C1" s="23" t="s">
        <v>31</v>
      </c>
      <c r="D1" s="23" t="s">
        <v>32</v>
      </c>
      <c r="E1" s="23" t="s">
        <v>33</v>
      </c>
      <c r="F1" s="23" t="s">
        <v>34</v>
      </c>
      <c r="G1" s="23" t="s">
        <v>35</v>
      </c>
      <c r="H1" s="23" t="s">
        <v>36</v>
      </c>
      <c r="I1" s="23" t="s">
        <v>37</v>
      </c>
      <c r="J1" s="23" t="s">
        <v>38</v>
      </c>
      <c r="K1" s="23" t="s">
        <v>39</v>
      </c>
      <c r="L1" s="23" t="s">
        <v>40</v>
      </c>
      <c r="M1" s="23" t="s">
        <v>41</v>
      </c>
    </row>
    <row r="2" spans="1:13" ht="14.45">
      <c r="A2" s="3" t="s">
        <v>42</v>
      </c>
      <c r="B2" s="3" t="s">
        <v>43</v>
      </c>
      <c r="C2" s="3" t="s">
        <v>44</v>
      </c>
      <c r="D2" s="3" t="s">
        <v>45</v>
      </c>
      <c r="E2" s="3" t="s">
        <v>46</v>
      </c>
      <c r="F2" s="3" t="s">
        <v>47</v>
      </c>
      <c r="G2" s="3" t="s">
        <v>48</v>
      </c>
      <c r="H2" s="3" t="s">
        <v>48</v>
      </c>
      <c r="I2" s="3"/>
      <c r="J2" s="3"/>
      <c r="K2" s="3"/>
      <c r="L2" s="3"/>
      <c r="M2" s="3"/>
    </row>
    <row r="3" spans="1:13" ht="14.45">
      <c r="A3" s="3" t="s">
        <v>49</v>
      </c>
      <c r="B3" s="3" t="s">
        <v>43</v>
      </c>
      <c r="C3" s="3" t="s">
        <v>50</v>
      </c>
      <c r="D3" s="3" t="s">
        <v>51</v>
      </c>
      <c r="E3" s="3" t="s">
        <v>52</v>
      </c>
      <c r="F3" s="3" t="s">
        <v>47</v>
      </c>
      <c r="G3" s="3" t="s">
        <v>48</v>
      </c>
      <c r="H3" s="3" t="s">
        <v>48</v>
      </c>
      <c r="I3" s="9" t="s">
        <v>53</v>
      </c>
      <c r="J3" s="3"/>
      <c r="K3" s="3"/>
      <c r="L3" s="3"/>
      <c r="M3" s="3"/>
    </row>
    <row r="4" spans="1:13">
      <c r="A4" s="4" t="s">
        <v>49</v>
      </c>
      <c r="B4" s="4" t="s">
        <v>43</v>
      </c>
      <c r="C4" s="2" t="s">
        <v>54</v>
      </c>
      <c r="D4" s="2" t="s">
        <v>51</v>
      </c>
      <c r="E4" s="2" t="s">
        <v>55</v>
      </c>
      <c r="F4" s="2" t="s">
        <v>56</v>
      </c>
      <c r="G4" s="2" t="s">
        <v>54</v>
      </c>
      <c r="H4" s="2" t="s">
        <v>55</v>
      </c>
      <c r="I4" s="4" t="s">
        <v>57</v>
      </c>
      <c r="J4" s="6" t="s">
        <v>58</v>
      </c>
      <c r="K4" s="6" t="s">
        <v>59</v>
      </c>
      <c r="L4" s="6" t="s">
        <v>60</v>
      </c>
      <c r="M4" s="6" t="s">
        <v>61</v>
      </c>
    </row>
    <row r="5" spans="1:13" ht="27.95">
      <c r="A5" s="4" t="s">
        <v>62</v>
      </c>
      <c r="B5" s="4" t="s">
        <v>63</v>
      </c>
      <c r="C5" s="6" t="s">
        <v>64</v>
      </c>
      <c r="D5" s="6" t="s">
        <v>58</v>
      </c>
      <c r="E5" s="6" t="s">
        <v>65</v>
      </c>
      <c r="F5" s="6" t="s">
        <v>66</v>
      </c>
      <c r="G5" s="6" t="s">
        <v>67</v>
      </c>
      <c r="H5" s="6" t="s">
        <v>65</v>
      </c>
      <c r="I5" s="7" t="s">
        <v>68</v>
      </c>
      <c r="J5" s="6" t="s">
        <v>58</v>
      </c>
      <c r="K5" s="6" t="s">
        <v>59</v>
      </c>
      <c r="L5" s="6" t="s">
        <v>60</v>
      </c>
      <c r="M5" s="6" t="s">
        <v>61</v>
      </c>
    </row>
    <row r="6" spans="1:13">
      <c r="A6" s="4" t="s">
        <v>49</v>
      </c>
      <c r="B6" s="4" t="s">
        <v>69</v>
      </c>
      <c r="C6" s="6" t="s">
        <v>70</v>
      </c>
      <c r="D6" s="6" t="s">
        <v>51</v>
      </c>
      <c r="E6" s="6" t="s">
        <v>71</v>
      </c>
      <c r="F6" s="6" t="s">
        <v>69</v>
      </c>
      <c r="G6" s="6" t="s">
        <v>70</v>
      </c>
      <c r="H6" s="6" t="s">
        <v>72</v>
      </c>
      <c r="I6" s="6" t="s">
        <v>73</v>
      </c>
      <c r="J6" s="6" t="s">
        <v>58</v>
      </c>
      <c r="K6" s="6" t="s">
        <v>59</v>
      </c>
      <c r="L6" s="6" t="s">
        <v>60</v>
      </c>
      <c r="M6" s="6" t="s">
        <v>61</v>
      </c>
    </row>
    <row r="7" spans="1:13" ht="42">
      <c r="A7" s="2" t="s">
        <v>49</v>
      </c>
      <c r="B7" s="2" t="s">
        <v>69</v>
      </c>
      <c r="C7" s="2" t="s">
        <v>74</v>
      </c>
      <c r="D7" s="6" t="s">
        <v>51</v>
      </c>
      <c r="E7" s="2" t="s">
        <v>75</v>
      </c>
      <c r="F7" s="2" t="s">
        <v>76</v>
      </c>
      <c r="G7" s="6" t="s">
        <v>77</v>
      </c>
      <c r="H7" s="2" t="s">
        <v>78</v>
      </c>
      <c r="I7" s="19" t="s">
        <v>79</v>
      </c>
      <c r="J7" s="6" t="s">
        <v>58</v>
      </c>
      <c r="K7" s="6" t="s">
        <v>59</v>
      </c>
      <c r="L7" s="6" t="s">
        <v>60</v>
      </c>
      <c r="M7" s="6" t="s">
        <v>61</v>
      </c>
    </row>
    <row r="8" spans="1:13">
      <c r="A8" s="4" t="s">
        <v>49</v>
      </c>
      <c r="B8" s="4" t="s">
        <v>69</v>
      </c>
      <c r="C8" s="4" t="s">
        <v>80</v>
      </c>
      <c r="D8" s="6" t="s">
        <v>51</v>
      </c>
      <c r="E8" s="4" t="s">
        <v>81</v>
      </c>
      <c r="F8" s="4" t="s">
        <v>82</v>
      </c>
      <c r="G8" s="4" t="s">
        <v>83</v>
      </c>
      <c r="H8" s="4" t="s">
        <v>84</v>
      </c>
      <c r="I8" s="4"/>
      <c r="J8" s="6" t="s">
        <v>58</v>
      </c>
      <c r="K8" s="6" t="s">
        <v>59</v>
      </c>
      <c r="L8" s="6" t="s">
        <v>60</v>
      </c>
      <c r="M8" s="6" t="s">
        <v>61</v>
      </c>
    </row>
    <row r="9" spans="1:13">
      <c r="B9" s="4"/>
      <c r="C9" s="4"/>
      <c r="E9" s="4"/>
      <c r="F9" s="4"/>
      <c r="G9" s="4"/>
      <c r="H9" s="4"/>
      <c r="I9" s="4"/>
    </row>
    <row r="10" spans="1:13">
      <c r="A10" s="4" t="s">
        <v>42</v>
      </c>
      <c r="B10" s="4" t="s">
        <v>69</v>
      </c>
      <c r="C10" s="4" t="s">
        <v>85</v>
      </c>
      <c r="D10" s="4" t="s">
        <v>86</v>
      </c>
      <c r="E10" s="4" t="s">
        <v>87</v>
      </c>
      <c r="F10" s="4" t="s">
        <v>69</v>
      </c>
      <c r="G10" s="4" t="s">
        <v>85</v>
      </c>
      <c r="H10" s="4" t="s">
        <v>87</v>
      </c>
      <c r="I10" s="4"/>
      <c r="J10" s="4"/>
      <c r="K10" s="6" t="s">
        <v>59</v>
      </c>
      <c r="L10" s="6" t="s">
        <v>60</v>
      </c>
      <c r="M10" s="6" t="s">
        <v>61</v>
      </c>
    </row>
    <row r="11" spans="1:13" s="8" customFormat="1">
      <c r="A11" s="4" t="s">
        <v>42</v>
      </c>
      <c r="B11" s="4" t="s">
        <v>69</v>
      </c>
      <c r="C11" s="4" t="s">
        <v>88</v>
      </c>
      <c r="D11" s="4" t="s">
        <v>58</v>
      </c>
      <c r="E11" s="4" t="s">
        <v>89</v>
      </c>
      <c r="F11" s="4" t="s">
        <v>69</v>
      </c>
      <c r="G11" s="4" t="s">
        <v>88</v>
      </c>
      <c r="H11" s="4" t="s">
        <v>89</v>
      </c>
      <c r="I11" s="4" t="s">
        <v>90</v>
      </c>
      <c r="J11" s="4" t="s">
        <v>58</v>
      </c>
      <c r="K11" s="4"/>
      <c r="L11" s="4"/>
      <c r="M11" s="6" t="s">
        <v>61</v>
      </c>
    </row>
    <row r="12" spans="1:13" ht="14.45">
      <c r="A12" s="16" t="s">
        <v>42</v>
      </c>
      <c r="B12" s="16" t="s">
        <v>69</v>
      </c>
      <c r="C12" s="16" t="s">
        <v>91</v>
      </c>
      <c r="D12" s="16" t="s">
        <v>58</v>
      </c>
      <c r="E12" s="16" t="s">
        <v>92</v>
      </c>
      <c r="F12" s="3" t="s">
        <v>47</v>
      </c>
      <c r="G12" s="3" t="s">
        <v>48</v>
      </c>
      <c r="H12" s="3" t="s">
        <v>48</v>
      </c>
      <c r="I12" s="4"/>
      <c r="J12" s="4"/>
      <c r="K12" s="4"/>
      <c r="L12" s="4"/>
      <c r="M12" s="4"/>
    </row>
    <row r="13" spans="1:13">
      <c r="A13" s="4" t="s">
        <v>49</v>
      </c>
      <c r="B13" s="4" t="s">
        <v>69</v>
      </c>
      <c r="C13" s="4" t="s">
        <v>93</v>
      </c>
      <c r="D13" s="4" t="s">
        <v>51</v>
      </c>
      <c r="E13" s="4" t="s">
        <v>94</v>
      </c>
      <c r="F13" s="2" t="s">
        <v>95</v>
      </c>
      <c r="G13" s="22" t="s">
        <v>96</v>
      </c>
      <c r="H13" s="4" t="s">
        <v>97</v>
      </c>
      <c r="I13" s="4" t="s">
        <v>98</v>
      </c>
      <c r="J13" s="4" t="s">
        <v>58</v>
      </c>
      <c r="K13" s="4" t="s">
        <v>59</v>
      </c>
      <c r="L13" s="4" t="s">
        <v>60</v>
      </c>
      <c r="M13" s="4" t="s">
        <v>61</v>
      </c>
    </row>
    <row r="14" spans="1:13">
      <c r="A14" s="4" t="s">
        <v>49</v>
      </c>
      <c r="B14" s="4" t="s">
        <v>69</v>
      </c>
      <c r="C14" s="4" t="s">
        <v>93</v>
      </c>
      <c r="D14" s="4" t="s">
        <v>51</v>
      </c>
      <c r="E14" s="4" t="s">
        <v>94</v>
      </c>
      <c r="F14" s="4" t="s">
        <v>99</v>
      </c>
      <c r="G14" s="4" t="s">
        <v>100</v>
      </c>
      <c r="H14" s="4" t="s">
        <v>101</v>
      </c>
      <c r="I14" s="4" t="s">
        <v>102</v>
      </c>
      <c r="J14" s="4" t="s">
        <v>58</v>
      </c>
      <c r="K14" s="4" t="s">
        <v>59</v>
      </c>
      <c r="L14" s="4" t="s">
        <v>60</v>
      </c>
      <c r="M14" s="4" t="s">
        <v>61</v>
      </c>
    </row>
    <row r="15" spans="1:13">
      <c r="A15" s="4" t="s">
        <v>49</v>
      </c>
      <c r="B15" s="4" t="s">
        <v>69</v>
      </c>
      <c r="C15" s="4" t="s">
        <v>103</v>
      </c>
      <c r="D15" s="4" t="s">
        <v>51</v>
      </c>
      <c r="E15" s="4" t="s">
        <v>104</v>
      </c>
      <c r="F15" s="4" t="s">
        <v>69</v>
      </c>
      <c r="G15" s="4" t="s">
        <v>105</v>
      </c>
      <c r="H15" s="4" t="s">
        <v>106</v>
      </c>
      <c r="I15" s="4"/>
      <c r="J15" s="4"/>
      <c r="K15" s="4"/>
      <c r="L15" s="4"/>
      <c r="M15" s="4"/>
    </row>
    <row r="16" spans="1:13">
      <c r="A16" s="4" t="s">
        <v>42</v>
      </c>
      <c r="B16" s="4" t="s">
        <v>69</v>
      </c>
      <c r="C16" s="5" t="s">
        <v>107</v>
      </c>
      <c r="D16" s="4" t="s">
        <v>51</v>
      </c>
      <c r="E16" s="5" t="s">
        <v>108</v>
      </c>
      <c r="F16" s="4" t="s">
        <v>109</v>
      </c>
      <c r="G16" s="4" t="s">
        <v>110</v>
      </c>
      <c r="H16" s="4" t="s">
        <v>111</v>
      </c>
      <c r="I16" s="4"/>
      <c r="J16" s="4" t="s">
        <v>58</v>
      </c>
      <c r="K16" s="4" t="s">
        <v>59</v>
      </c>
      <c r="L16" s="4" t="s">
        <v>60</v>
      </c>
      <c r="M16" s="4" t="s">
        <v>61</v>
      </c>
    </row>
    <row r="17" spans="1:13" ht="27.95">
      <c r="A17" s="4" t="s">
        <v>42</v>
      </c>
      <c r="B17" s="4" t="s">
        <v>69</v>
      </c>
      <c r="C17" s="5" t="s">
        <v>107</v>
      </c>
      <c r="D17" s="4" t="s">
        <v>51</v>
      </c>
      <c r="E17" s="5" t="s">
        <v>108</v>
      </c>
      <c r="F17" s="5" t="s">
        <v>112</v>
      </c>
      <c r="G17" s="5" t="s">
        <v>113</v>
      </c>
      <c r="H17" s="5" t="s">
        <v>114</v>
      </c>
      <c r="I17" s="5" t="s">
        <v>115</v>
      </c>
      <c r="J17" s="4"/>
      <c r="K17" s="4" t="s">
        <v>59</v>
      </c>
      <c r="L17" s="4" t="s">
        <v>60</v>
      </c>
      <c r="M17" s="4" t="s">
        <v>61</v>
      </c>
    </row>
    <row r="18" spans="1:13" s="7" customFormat="1" ht="14.45">
      <c r="A18" s="3" t="s">
        <v>42</v>
      </c>
      <c r="B18" s="3" t="s">
        <v>69</v>
      </c>
      <c r="C18" s="3" t="s">
        <v>116</v>
      </c>
      <c r="D18" s="16" t="s">
        <v>51</v>
      </c>
      <c r="E18" s="3" t="s">
        <v>117</v>
      </c>
      <c r="F18" s="3" t="s">
        <v>47</v>
      </c>
      <c r="G18" s="3" t="s">
        <v>48</v>
      </c>
      <c r="H18" s="3" t="s">
        <v>48</v>
      </c>
      <c r="I18" s="9" t="s">
        <v>118</v>
      </c>
      <c r="J18" s="9"/>
      <c r="K18" s="9"/>
      <c r="L18" s="9"/>
      <c r="M18" s="9"/>
    </row>
    <row r="19" spans="1:13" s="7" customFormat="1" ht="84">
      <c r="A19" s="4" t="s">
        <v>49</v>
      </c>
      <c r="B19" s="4" t="s">
        <v>69</v>
      </c>
      <c r="C19" s="4" t="s">
        <v>119</v>
      </c>
      <c r="D19" s="4" t="s">
        <v>51</v>
      </c>
      <c r="E19" s="4" t="s">
        <v>120</v>
      </c>
      <c r="F19" s="2" t="s">
        <v>95</v>
      </c>
      <c r="G19" s="4" t="s">
        <v>96</v>
      </c>
      <c r="H19" s="4" t="s">
        <v>97</v>
      </c>
      <c r="I19" s="5" t="s">
        <v>121</v>
      </c>
      <c r="J19" s="5" t="s">
        <v>58</v>
      </c>
      <c r="K19" s="5" t="s">
        <v>59</v>
      </c>
      <c r="L19" s="5" t="s">
        <v>60</v>
      </c>
      <c r="M19" s="5" t="s">
        <v>61</v>
      </c>
    </row>
    <row r="20" spans="1:13" s="9" customFormat="1" ht="27.95">
      <c r="A20" s="4" t="s">
        <v>42</v>
      </c>
      <c r="B20" s="4" t="s">
        <v>69</v>
      </c>
      <c r="C20" s="4" t="s">
        <v>122</v>
      </c>
      <c r="D20" s="4" t="s">
        <v>123</v>
      </c>
      <c r="E20" s="4" t="s">
        <v>124</v>
      </c>
      <c r="F20" s="2" t="s">
        <v>95</v>
      </c>
      <c r="G20" s="22" t="s">
        <v>96</v>
      </c>
      <c r="H20" s="4" t="s">
        <v>97</v>
      </c>
      <c r="I20" s="5" t="s">
        <v>125</v>
      </c>
      <c r="J20" s="5"/>
      <c r="K20" s="5"/>
      <c r="L20" s="5"/>
      <c r="M20" s="5"/>
    </row>
    <row r="21" spans="1:13">
      <c r="A21" s="4" t="s">
        <v>42</v>
      </c>
      <c r="B21" s="4" t="s">
        <v>69</v>
      </c>
      <c r="C21" s="4" t="s">
        <v>126</v>
      </c>
      <c r="D21" s="4" t="s">
        <v>60</v>
      </c>
      <c r="E21" s="4" t="s">
        <v>127</v>
      </c>
      <c r="F21" s="4" t="s">
        <v>128</v>
      </c>
      <c r="G21" s="4" t="s">
        <v>129</v>
      </c>
      <c r="H21" s="4" t="s">
        <v>130</v>
      </c>
      <c r="I21" s="4"/>
      <c r="J21" s="4" t="s">
        <v>58</v>
      </c>
      <c r="K21" s="4"/>
      <c r="L21" s="4" t="s">
        <v>60</v>
      </c>
      <c r="M21" s="4"/>
    </row>
    <row r="22" spans="1:13" ht="28.5" customHeight="1">
      <c r="A22" s="4" t="s">
        <v>42</v>
      </c>
      <c r="B22" s="4" t="s">
        <v>69</v>
      </c>
      <c r="C22" s="6" t="s">
        <v>93</v>
      </c>
      <c r="E22" s="6" t="s">
        <v>94</v>
      </c>
      <c r="F22" s="6" t="s">
        <v>69</v>
      </c>
      <c r="G22" s="6" t="s">
        <v>131</v>
      </c>
      <c r="H22" s="6" t="s">
        <v>132</v>
      </c>
      <c r="I22" s="7" t="s">
        <v>133</v>
      </c>
      <c r="J22" s="4"/>
      <c r="K22" s="4"/>
      <c r="L22" s="4"/>
      <c r="M22" s="4"/>
    </row>
    <row r="23" spans="1:13">
      <c r="A23" s="4" t="s">
        <v>49</v>
      </c>
      <c r="B23" s="4" t="s">
        <v>69</v>
      </c>
      <c r="C23" s="4" t="s">
        <v>131</v>
      </c>
      <c r="D23" s="4" t="s">
        <v>51</v>
      </c>
      <c r="E23" s="4" t="s">
        <v>134</v>
      </c>
      <c r="F23" s="4" t="s">
        <v>69</v>
      </c>
      <c r="G23" s="4" t="s">
        <v>131</v>
      </c>
      <c r="H23" s="4" t="s">
        <v>132</v>
      </c>
      <c r="I23" s="34" t="s">
        <v>135</v>
      </c>
      <c r="J23" s="4" t="s">
        <v>58</v>
      </c>
      <c r="K23" s="4" t="s">
        <v>59</v>
      </c>
      <c r="L23" s="4" t="s">
        <v>60</v>
      </c>
      <c r="M23" s="4" t="s">
        <v>61</v>
      </c>
    </row>
    <row r="24" spans="1:13">
      <c r="A24" s="4" t="s">
        <v>42</v>
      </c>
      <c r="B24" s="4" t="s">
        <v>136</v>
      </c>
      <c r="C24" s="4" t="s">
        <v>137</v>
      </c>
      <c r="D24" s="4" t="s">
        <v>58</v>
      </c>
      <c r="E24" s="4" t="s">
        <v>138</v>
      </c>
      <c r="F24" s="4" t="s">
        <v>139</v>
      </c>
      <c r="G24" s="4" t="s">
        <v>129</v>
      </c>
      <c r="H24" s="4" t="s">
        <v>130</v>
      </c>
      <c r="I24" s="4"/>
      <c r="J24" s="4" t="s">
        <v>58</v>
      </c>
      <c r="K24" s="4"/>
      <c r="L24" s="4" t="s">
        <v>60</v>
      </c>
      <c r="M24" s="4"/>
    </row>
    <row r="25" spans="1:13">
      <c r="A25" s="4" t="s">
        <v>49</v>
      </c>
      <c r="B25" s="4" t="s">
        <v>136</v>
      </c>
      <c r="C25" s="4" t="s">
        <v>140</v>
      </c>
      <c r="D25" s="4" t="s">
        <v>51</v>
      </c>
      <c r="E25" s="4" t="s">
        <v>141</v>
      </c>
      <c r="F25" s="4" t="s">
        <v>142</v>
      </c>
      <c r="G25" s="4" t="s">
        <v>143</v>
      </c>
      <c r="H25" s="4" t="s">
        <v>144</v>
      </c>
      <c r="I25" s="4"/>
      <c r="J25" s="4" t="s">
        <v>58</v>
      </c>
      <c r="K25" s="4" t="s">
        <v>59</v>
      </c>
      <c r="L25" s="4" t="s">
        <v>60</v>
      </c>
      <c r="M25" s="4" t="s">
        <v>61</v>
      </c>
    </row>
    <row r="26" spans="1:13">
      <c r="A26" s="4" t="s">
        <v>49</v>
      </c>
      <c r="B26" s="4" t="s">
        <v>136</v>
      </c>
      <c r="C26" s="4" t="s">
        <v>145</v>
      </c>
      <c r="D26" s="4" t="s">
        <v>51</v>
      </c>
      <c r="E26" s="4" t="s">
        <v>146</v>
      </c>
      <c r="F26" s="4" t="s">
        <v>142</v>
      </c>
      <c r="G26" s="4" t="s">
        <v>147</v>
      </c>
      <c r="H26" s="4" t="s">
        <v>148</v>
      </c>
      <c r="I26" s="4"/>
      <c r="J26" s="4" t="s">
        <v>58</v>
      </c>
      <c r="K26" s="4"/>
      <c r="L26" s="4" t="s">
        <v>60</v>
      </c>
      <c r="M26" s="4"/>
    </row>
    <row r="27" spans="1:13">
      <c r="A27" s="4" t="s">
        <v>49</v>
      </c>
      <c r="B27" s="4" t="s">
        <v>149</v>
      </c>
      <c r="C27" s="6" t="s">
        <v>150</v>
      </c>
      <c r="D27" s="6" t="s">
        <v>58</v>
      </c>
      <c r="E27" s="6" t="s">
        <v>151</v>
      </c>
      <c r="F27" s="6" t="s">
        <v>66</v>
      </c>
      <c r="G27" s="6" t="s">
        <v>152</v>
      </c>
      <c r="H27" s="6" t="s">
        <v>153</v>
      </c>
      <c r="I27" s="6" t="s">
        <v>154</v>
      </c>
      <c r="J27" s="6" t="s">
        <v>58</v>
      </c>
    </row>
    <row r="28" spans="1:13">
      <c r="A28" s="4" t="s">
        <v>49</v>
      </c>
      <c r="B28" s="4" t="s">
        <v>149</v>
      </c>
      <c r="C28" s="4" t="s">
        <v>155</v>
      </c>
      <c r="D28" s="4" t="s">
        <v>58</v>
      </c>
      <c r="E28" s="6" t="s">
        <v>156</v>
      </c>
      <c r="F28" s="6" t="s">
        <v>112</v>
      </c>
      <c r="G28" s="6" t="s">
        <v>157</v>
      </c>
      <c r="H28" s="6" t="s">
        <v>158</v>
      </c>
      <c r="I28" s="6" t="s">
        <v>159</v>
      </c>
      <c r="J28" s="4" t="s">
        <v>58</v>
      </c>
      <c r="K28" s="4" t="s">
        <v>59</v>
      </c>
      <c r="L28" s="4" t="s">
        <v>60</v>
      </c>
      <c r="M28" s="4" t="s">
        <v>61</v>
      </c>
    </row>
    <row r="29" spans="1:13">
      <c r="A29" s="4" t="s">
        <v>49</v>
      </c>
      <c r="B29" s="4" t="s">
        <v>149</v>
      </c>
      <c r="C29" s="6" t="s">
        <v>160</v>
      </c>
      <c r="D29" s="6" t="s">
        <v>58</v>
      </c>
      <c r="E29" s="6" t="s">
        <v>161</v>
      </c>
      <c r="F29" s="6" t="s">
        <v>66</v>
      </c>
      <c r="G29" s="6" t="s">
        <v>67</v>
      </c>
      <c r="H29" s="6" t="s">
        <v>65</v>
      </c>
      <c r="I29" s="6" t="s">
        <v>162</v>
      </c>
      <c r="J29" s="6" t="s">
        <v>58</v>
      </c>
      <c r="K29" s="6" t="s">
        <v>59</v>
      </c>
      <c r="L29" s="6" t="s">
        <v>60</v>
      </c>
      <c r="M29" s="6" t="s">
        <v>61</v>
      </c>
    </row>
    <row r="30" spans="1:13">
      <c r="A30" s="4" t="s">
        <v>42</v>
      </c>
      <c r="B30" s="4" t="s">
        <v>163</v>
      </c>
      <c r="C30" s="4" t="s">
        <v>164</v>
      </c>
      <c r="D30" s="4" t="s">
        <v>51</v>
      </c>
      <c r="E30" s="4" t="s">
        <v>165</v>
      </c>
      <c r="F30" s="4" t="s">
        <v>163</v>
      </c>
      <c r="G30" s="4" t="s">
        <v>164</v>
      </c>
      <c r="H30" s="4" t="s">
        <v>165</v>
      </c>
      <c r="I30" s="4"/>
      <c r="J30" s="6" t="s">
        <v>58</v>
      </c>
      <c r="K30" s="6" t="s">
        <v>59</v>
      </c>
      <c r="L30" s="6" t="s">
        <v>60</v>
      </c>
      <c r="M30" s="6" t="s">
        <v>61</v>
      </c>
    </row>
    <row r="31" spans="1:13">
      <c r="A31" s="4" t="s">
        <v>42</v>
      </c>
      <c r="B31" s="4" t="s">
        <v>163</v>
      </c>
      <c r="C31" s="4" t="s">
        <v>166</v>
      </c>
      <c r="D31" s="6" t="s">
        <v>51</v>
      </c>
      <c r="E31" s="4" t="s">
        <v>167</v>
      </c>
      <c r="F31" s="4" t="s">
        <v>163</v>
      </c>
      <c r="G31" s="4" t="s">
        <v>166</v>
      </c>
      <c r="H31" s="4" t="s">
        <v>168</v>
      </c>
      <c r="I31" s="4"/>
      <c r="J31" s="6" t="s">
        <v>58</v>
      </c>
      <c r="K31" s="6" t="s">
        <v>59</v>
      </c>
      <c r="L31" s="6" t="s">
        <v>60</v>
      </c>
      <c r="M31" s="6" t="s">
        <v>61</v>
      </c>
    </row>
    <row r="32" spans="1:13">
      <c r="A32" s="4" t="s">
        <v>42</v>
      </c>
      <c r="B32" s="4" t="s">
        <v>163</v>
      </c>
      <c r="C32" s="4" t="s">
        <v>169</v>
      </c>
      <c r="D32" s="4" t="s">
        <v>51</v>
      </c>
      <c r="E32" s="4" t="s">
        <v>170</v>
      </c>
      <c r="F32" s="4" t="s">
        <v>163</v>
      </c>
      <c r="G32" s="4" t="s">
        <v>169</v>
      </c>
      <c r="H32" s="4" t="s">
        <v>170</v>
      </c>
      <c r="I32" s="4"/>
      <c r="J32" s="6" t="s">
        <v>58</v>
      </c>
      <c r="K32" s="6" t="s">
        <v>59</v>
      </c>
      <c r="L32" s="6" t="s">
        <v>60</v>
      </c>
      <c r="M32" s="6" t="s">
        <v>61</v>
      </c>
    </row>
    <row r="33" spans="1:13" s="17" customFormat="1" ht="14.45">
      <c r="A33" s="4" t="s">
        <v>42</v>
      </c>
      <c r="B33" s="4" t="s">
        <v>163</v>
      </c>
      <c r="C33" s="4" t="s">
        <v>171</v>
      </c>
      <c r="D33" s="4" t="s">
        <v>61</v>
      </c>
      <c r="E33" s="4" t="s">
        <v>172</v>
      </c>
      <c r="F33" s="4" t="s">
        <v>173</v>
      </c>
      <c r="G33" s="4" t="s">
        <v>171</v>
      </c>
      <c r="H33" s="4" t="s">
        <v>174</v>
      </c>
      <c r="I33" s="4"/>
      <c r="J33" s="4"/>
      <c r="K33" s="4"/>
      <c r="L33" s="4"/>
      <c r="M33" s="6" t="s">
        <v>61</v>
      </c>
    </row>
    <row r="34" spans="1:13">
      <c r="A34" s="4" t="s">
        <v>42</v>
      </c>
      <c r="B34" s="4" t="s">
        <v>163</v>
      </c>
      <c r="C34" s="6" t="s">
        <v>175</v>
      </c>
      <c r="D34" s="6" t="s">
        <v>51</v>
      </c>
      <c r="E34" s="6" t="s">
        <v>176</v>
      </c>
      <c r="F34" s="6" t="s">
        <v>163</v>
      </c>
      <c r="G34" s="6" t="s">
        <v>175</v>
      </c>
      <c r="H34" s="6" t="s">
        <v>177</v>
      </c>
      <c r="J34" s="6" t="s">
        <v>58</v>
      </c>
      <c r="L34" s="6" t="s">
        <v>60</v>
      </c>
    </row>
    <row r="35" spans="1:13">
      <c r="A35" s="4" t="s">
        <v>42</v>
      </c>
      <c r="B35" s="4" t="s">
        <v>163</v>
      </c>
      <c r="C35" s="4" t="s">
        <v>178</v>
      </c>
      <c r="D35" s="6" t="s">
        <v>51</v>
      </c>
      <c r="E35" s="6" t="s">
        <v>179</v>
      </c>
      <c r="F35" s="6" t="s">
        <v>163</v>
      </c>
      <c r="G35" s="6" t="s">
        <v>178</v>
      </c>
      <c r="H35" s="6" t="s">
        <v>179</v>
      </c>
      <c r="J35" s="5" t="s">
        <v>58</v>
      </c>
      <c r="K35" s="5" t="s">
        <v>59</v>
      </c>
      <c r="L35" s="5" t="s">
        <v>60</v>
      </c>
      <c r="M35" s="5" t="s">
        <v>61</v>
      </c>
    </row>
    <row r="36" spans="1:13">
      <c r="A36" s="4" t="s">
        <v>42</v>
      </c>
      <c r="B36" s="4" t="s">
        <v>163</v>
      </c>
      <c r="C36" s="4" t="s">
        <v>180</v>
      </c>
      <c r="D36" s="4" t="s">
        <v>86</v>
      </c>
      <c r="E36" s="4" t="s">
        <v>181</v>
      </c>
      <c r="F36" s="4" t="s">
        <v>182</v>
      </c>
      <c r="G36" s="4" t="s">
        <v>183</v>
      </c>
      <c r="H36" s="4" t="s">
        <v>184</v>
      </c>
      <c r="I36" s="5" t="s">
        <v>185</v>
      </c>
      <c r="J36" s="4"/>
      <c r="K36" s="4" t="s">
        <v>59</v>
      </c>
      <c r="L36" s="4" t="s">
        <v>60</v>
      </c>
      <c r="M36" s="4" t="s">
        <v>61</v>
      </c>
    </row>
    <row r="37" spans="1:13">
      <c r="A37" s="4" t="s">
        <v>42</v>
      </c>
      <c r="B37" s="4" t="s">
        <v>163</v>
      </c>
      <c r="C37" s="4" t="s">
        <v>180</v>
      </c>
      <c r="D37" s="4" t="s">
        <v>86</v>
      </c>
      <c r="E37" s="4" t="s">
        <v>181</v>
      </c>
      <c r="F37" s="4" t="s">
        <v>163</v>
      </c>
      <c r="G37" s="4" t="s">
        <v>186</v>
      </c>
      <c r="H37" s="4" t="s">
        <v>187</v>
      </c>
      <c r="I37" s="4"/>
      <c r="J37" s="4"/>
      <c r="K37" s="4" t="s">
        <v>59</v>
      </c>
      <c r="L37" s="4" t="s">
        <v>60</v>
      </c>
      <c r="M37" s="4" t="s">
        <v>61</v>
      </c>
    </row>
    <row r="38" spans="1:13">
      <c r="A38" s="4" t="s">
        <v>188</v>
      </c>
      <c r="B38" s="4" t="s">
        <v>163</v>
      </c>
      <c r="C38" s="6" t="s">
        <v>189</v>
      </c>
      <c r="D38" s="6" t="s">
        <v>51</v>
      </c>
      <c r="E38" s="6" t="s">
        <v>190</v>
      </c>
      <c r="F38" s="6" t="s">
        <v>112</v>
      </c>
      <c r="G38" s="6" t="s">
        <v>191</v>
      </c>
      <c r="H38" s="6" t="s">
        <v>192</v>
      </c>
      <c r="I38" s="6" t="s">
        <v>193</v>
      </c>
      <c r="J38" s="6" t="s">
        <v>58</v>
      </c>
      <c r="K38" s="6" t="s">
        <v>59</v>
      </c>
      <c r="L38" s="6" t="s">
        <v>60</v>
      </c>
      <c r="M38" s="6" t="s">
        <v>61</v>
      </c>
    </row>
    <row r="39" spans="1:13">
      <c r="A39" s="4" t="s">
        <v>42</v>
      </c>
      <c r="B39" s="4" t="s">
        <v>163</v>
      </c>
      <c r="C39" s="4" t="s">
        <v>189</v>
      </c>
      <c r="D39" s="6" t="s">
        <v>51</v>
      </c>
      <c r="E39" s="4" t="s">
        <v>194</v>
      </c>
      <c r="F39" s="4" t="s">
        <v>173</v>
      </c>
      <c r="G39" s="4" t="s">
        <v>195</v>
      </c>
      <c r="H39" s="4" t="s">
        <v>196</v>
      </c>
      <c r="I39" s="4"/>
      <c r="J39" s="4"/>
      <c r="K39" s="4" t="s">
        <v>59</v>
      </c>
      <c r="L39" s="4" t="s">
        <v>60</v>
      </c>
      <c r="M39" s="4" t="s">
        <v>61</v>
      </c>
    </row>
    <row r="40" spans="1:13">
      <c r="A40" s="4" t="s">
        <v>42</v>
      </c>
      <c r="B40" s="4" t="s">
        <v>163</v>
      </c>
      <c r="C40" s="4" t="s">
        <v>197</v>
      </c>
      <c r="D40" s="6" t="s">
        <v>51</v>
      </c>
      <c r="E40" s="4" t="s">
        <v>198</v>
      </c>
      <c r="F40" s="4" t="s">
        <v>163</v>
      </c>
      <c r="G40" s="4" t="s">
        <v>197</v>
      </c>
      <c r="H40" s="4" t="s">
        <v>198</v>
      </c>
      <c r="I40" s="4"/>
      <c r="J40" s="4" t="s">
        <v>58</v>
      </c>
      <c r="K40" s="4" t="s">
        <v>59</v>
      </c>
      <c r="L40" s="4" t="s">
        <v>60</v>
      </c>
      <c r="M40" s="4" t="s">
        <v>61</v>
      </c>
    </row>
    <row r="41" spans="1:13">
      <c r="A41" s="4" t="s">
        <v>42</v>
      </c>
      <c r="B41" s="4" t="s">
        <v>163</v>
      </c>
      <c r="C41" s="4" t="s">
        <v>199</v>
      </c>
      <c r="D41" s="6" t="s">
        <v>51</v>
      </c>
      <c r="E41" s="4" t="s">
        <v>200</v>
      </c>
      <c r="F41" s="4" t="s">
        <v>173</v>
      </c>
      <c r="G41" s="4" t="s">
        <v>201</v>
      </c>
      <c r="H41" s="4" t="s">
        <v>202</v>
      </c>
      <c r="I41" s="5" t="s">
        <v>193</v>
      </c>
      <c r="J41" s="5"/>
      <c r="K41" s="4" t="s">
        <v>59</v>
      </c>
      <c r="L41" s="4" t="s">
        <v>60</v>
      </c>
      <c r="M41" s="4" t="s">
        <v>61</v>
      </c>
    </row>
    <row r="42" spans="1:13" ht="27.95">
      <c r="A42" s="4" t="s">
        <v>42</v>
      </c>
      <c r="B42" s="4" t="s">
        <v>163</v>
      </c>
      <c r="C42" s="4" t="s">
        <v>199</v>
      </c>
      <c r="D42" s="6" t="s">
        <v>51</v>
      </c>
      <c r="E42" s="4" t="s">
        <v>200</v>
      </c>
      <c r="F42" s="4" t="s">
        <v>66</v>
      </c>
      <c r="G42" s="4" t="s">
        <v>152</v>
      </c>
      <c r="H42" s="4" t="s">
        <v>203</v>
      </c>
      <c r="I42" s="5" t="s">
        <v>204</v>
      </c>
      <c r="J42" s="5" t="s">
        <v>58</v>
      </c>
      <c r="K42" s="5"/>
      <c r="L42" s="5"/>
      <c r="M42" s="5"/>
    </row>
    <row r="43" spans="1:13">
      <c r="A43" s="4" t="s">
        <v>42</v>
      </c>
      <c r="B43" s="4" t="s">
        <v>205</v>
      </c>
      <c r="C43" s="4" t="s">
        <v>206</v>
      </c>
      <c r="D43" s="6" t="s">
        <v>51</v>
      </c>
      <c r="E43" s="4" t="s">
        <v>207</v>
      </c>
      <c r="F43" s="4" t="s">
        <v>208</v>
      </c>
      <c r="G43" s="4" t="s">
        <v>206</v>
      </c>
      <c r="H43" s="4" t="s">
        <v>207</v>
      </c>
      <c r="I43" s="4" t="s">
        <v>209</v>
      </c>
      <c r="J43" s="4" t="s">
        <v>58</v>
      </c>
      <c r="K43" s="4" t="s">
        <v>59</v>
      </c>
      <c r="L43" s="4" t="s">
        <v>60</v>
      </c>
      <c r="M43" s="4" t="s">
        <v>61</v>
      </c>
    </row>
    <row r="44" spans="1:13" s="17" customFormat="1" ht="14.45">
      <c r="A44" s="4" t="s">
        <v>42</v>
      </c>
      <c r="B44" s="4" t="s">
        <v>205</v>
      </c>
      <c r="C44" s="4" t="s">
        <v>210</v>
      </c>
      <c r="D44" s="6" t="s">
        <v>51</v>
      </c>
      <c r="E44" s="4" t="s">
        <v>211</v>
      </c>
      <c r="F44" s="4" t="s">
        <v>212</v>
      </c>
      <c r="G44" s="4" t="s">
        <v>210</v>
      </c>
      <c r="H44" s="4" t="s">
        <v>213</v>
      </c>
      <c r="I44" s="4" t="s">
        <v>214</v>
      </c>
      <c r="J44" s="4" t="s">
        <v>58</v>
      </c>
      <c r="K44" s="4" t="s">
        <v>59</v>
      </c>
      <c r="L44" s="4" t="s">
        <v>60</v>
      </c>
      <c r="M44" s="4" t="s">
        <v>61</v>
      </c>
    </row>
    <row r="45" spans="1:13" s="17" customFormat="1" ht="14.45">
      <c r="A45" s="4" t="s">
        <v>42</v>
      </c>
      <c r="B45" s="4" t="s">
        <v>205</v>
      </c>
      <c r="C45" s="4" t="s">
        <v>215</v>
      </c>
      <c r="D45" s="6" t="s">
        <v>51</v>
      </c>
      <c r="E45" s="4" t="s">
        <v>216</v>
      </c>
      <c r="F45" s="4" t="s">
        <v>208</v>
      </c>
      <c r="G45" s="4" t="s">
        <v>217</v>
      </c>
      <c r="H45" s="4" t="s">
        <v>218</v>
      </c>
      <c r="I45" s="4" t="s">
        <v>209</v>
      </c>
      <c r="J45" s="4" t="s">
        <v>58</v>
      </c>
      <c r="K45" s="4" t="s">
        <v>59</v>
      </c>
      <c r="L45" s="4" t="s">
        <v>60</v>
      </c>
      <c r="M45" s="4" t="s">
        <v>61</v>
      </c>
    </row>
    <row r="46" spans="1:13">
      <c r="A46" s="4" t="s">
        <v>42</v>
      </c>
      <c r="B46" s="4" t="s">
        <v>205</v>
      </c>
      <c r="C46" s="4" t="s">
        <v>215</v>
      </c>
      <c r="D46" s="6" t="s">
        <v>51</v>
      </c>
      <c r="E46" s="4" t="s">
        <v>216</v>
      </c>
      <c r="F46" s="4" t="s">
        <v>212</v>
      </c>
      <c r="G46" s="4" t="s">
        <v>219</v>
      </c>
      <c r="H46" s="4" t="s">
        <v>220</v>
      </c>
      <c r="I46" s="4" t="s">
        <v>214</v>
      </c>
      <c r="J46" s="4" t="s">
        <v>58</v>
      </c>
      <c r="K46" s="4" t="s">
        <v>59</v>
      </c>
      <c r="L46" s="4" t="s">
        <v>60</v>
      </c>
      <c r="M46" s="4" t="s">
        <v>61</v>
      </c>
    </row>
    <row r="47" spans="1:13" ht="126">
      <c r="A47" s="4" t="s">
        <v>49</v>
      </c>
      <c r="B47" s="4" t="s">
        <v>221</v>
      </c>
      <c r="C47" s="4" t="s">
        <v>222</v>
      </c>
      <c r="D47" s="6" t="s">
        <v>51</v>
      </c>
      <c r="E47" s="4" t="s">
        <v>223</v>
      </c>
      <c r="F47" s="4" t="s">
        <v>221</v>
      </c>
      <c r="G47" s="4" t="s">
        <v>224</v>
      </c>
      <c r="H47" s="4" t="s">
        <v>225</v>
      </c>
      <c r="I47" s="5" t="s">
        <v>226</v>
      </c>
      <c r="J47" s="5" t="s">
        <v>58</v>
      </c>
      <c r="K47" s="5" t="s">
        <v>59</v>
      </c>
      <c r="L47" s="5" t="s">
        <v>60</v>
      </c>
      <c r="M47" s="5" t="s">
        <v>61</v>
      </c>
    </row>
    <row r="48" spans="1:13" s="7" customFormat="1">
      <c r="A48" s="4" t="s">
        <v>49</v>
      </c>
      <c r="B48" s="4" t="s">
        <v>221</v>
      </c>
      <c r="C48" s="4" t="s">
        <v>227</v>
      </c>
      <c r="D48" s="6" t="s">
        <v>51</v>
      </c>
      <c r="E48" s="4" t="s">
        <v>228</v>
      </c>
      <c r="F48" s="4" t="s">
        <v>221</v>
      </c>
      <c r="G48" s="4" t="s">
        <v>227</v>
      </c>
      <c r="H48" s="4" t="s">
        <v>229</v>
      </c>
      <c r="I48" s="4"/>
      <c r="J48" s="4" t="s">
        <v>58</v>
      </c>
      <c r="K48" s="4" t="s">
        <v>59</v>
      </c>
      <c r="L48" s="4" t="s">
        <v>60</v>
      </c>
      <c r="M48" s="4" t="s">
        <v>61</v>
      </c>
    </row>
    <row r="49" spans="1:13">
      <c r="A49" s="4" t="s">
        <v>49</v>
      </c>
      <c r="B49" s="4" t="s">
        <v>221</v>
      </c>
      <c r="C49" s="4" t="s">
        <v>230</v>
      </c>
      <c r="D49" s="6" t="s">
        <v>51</v>
      </c>
      <c r="E49" s="4" t="s">
        <v>231</v>
      </c>
      <c r="F49" s="4" t="s">
        <v>221</v>
      </c>
      <c r="G49" s="4" t="s">
        <v>230</v>
      </c>
      <c r="H49" s="4" t="s">
        <v>232</v>
      </c>
      <c r="I49" s="4"/>
      <c r="J49" s="4" t="s">
        <v>58</v>
      </c>
      <c r="K49" s="4" t="s">
        <v>59</v>
      </c>
      <c r="L49" s="4" t="s">
        <v>60</v>
      </c>
      <c r="M49" s="4" t="s">
        <v>61</v>
      </c>
    </row>
    <row r="50" spans="1:13" ht="27.95">
      <c r="A50" s="4" t="s">
        <v>42</v>
      </c>
      <c r="B50" s="4" t="s">
        <v>221</v>
      </c>
      <c r="C50" s="4" t="s">
        <v>233</v>
      </c>
      <c r="D50" s="4" t="s">
        <v>60</v>
      </c>
      <c r="E50" s="4" t="s">
        <v>234</v>
      </c>
      <c r="F50" s="4" t="s">
        <v>235</v>
      </c>
      <c r="G50" s="4" t="s">
        <v>236</v>
      </c>
      <c r="H50" s="4" t="s">
        <v>187</v>
      </c>
      <c r="I50" s="5" t="s">
        <v>237</v>
      </c>
      <c r="J50" s="4"/>
      <c r="K50" s="4"/>
      <c r="L50" s="4" t="s">
        <v>60</v>
      </c>
      <c r="M50" s="4" t="s">
        <v>61</v>
      </c>
    </row>
    <row r="51" spans="1:13">
      <c r="A51" s="4" t="s">
        <v>42</v>
      </c>
      <c r="B51" s="4" t="s">
        <v>221</v>
      </c>
      <c r="C51" s="4" t="s">
        <v>238</v>
      </c>
      <c r="D51" s="4" t="s">
        <v>239</v>
      </c>
      <c r="E51" s="4" t="s">
        <v>240</v>
      </c>
      <c r="F51" s="4" t="s">
        <v>221</v>
      </c>
      <c r="G51" s="4" t="s">
        <v>238</v>
      </c>
      <c r="H51" s="4" t="s">
        <v>240</v>
      </c>
      <c r="I51" s="4"/>
      <c r="J51" s="4"/>
      <c r="K51" s="4"/>
      <c r="L51" s="4" t="s">
        <v>60</v>
      </c>
      <c r="M51" s="4" t="s">
        <v>61</v>
      </c>
    </row>
    <row r="52" spans="1:13" ht="69.95">
      <c r="A52" s="4" t="s">
        <v>49</v>
      </c>
      <c r="B52" s="4" t="s">
        <v>241</v>
      </c>
      <c r="C52" s="4" t="s">
        <v>242</v>
      </c>
      <c r="D52" s="4" t="s">
        <v>51</v>
      </c>
      <c r="E52" s="4" t="s">
        <v>243</v>
      </c>
      <c r="F52" s="4" t="s">
        <v>243</v>
      </c>
      <c r="G52" s="4" t="s">
        <v>244</v>
      </c>
      <c r="H52" s="4" t="s">
        <v>243</v>
      </c>
      <c r="I52" s="5" t="s">
        <v>245</v>
      </c>
      <c r="J52" s="5" t="s">
        <v>58</v>
      </c>
      <c r="K52" s="5" t="s">
        <v>59</v>
      </c>
      <c r="L52" s="5" t="s">
        <v>60</v>
      </c>
      <c r="M52" s="5" t="s">
        <v>61</v>
      </c>
    </row>
    <row r="53" spans="1:13">
      <c r="A53" s="4" t="s">
        <v>49</v>
      </c>
      <c r="B53" s="4" t="s">
        <v>241</v>
      </c>
      <c r="C53" s="6" t="s">
        <v>246</v>
      </c>
      <c r="D53" s="4" t="s">
        <v>51</v>
      </c>
      <c r="E53" s="6" t="s">
        <v>247</v>
      </c>
      <c r="F53" s="6" t="s">
        <v>221</v>
      </c>
      <c r="G53" s="6" t="s">
        <v>246</v>
      </c>
      <c r="H53" s="6" t="s">
        <v>247</v>
      </c>
      <c r="I53" s="7" t="s">
        <v>248</v>
      </c>
      <c r="J53" s="5" t="s">
        <v>58</v>
      </c>
      <c r="K53" s="5" t="s">
        <v>59</v>
      </c>
      <c r="L53" s="5" t="s">
        <v>60</v>
      </c>
      <c r="M53" s="5" t="s">
        <v>61</v>
      </c>
    </row>
    <row r="54" spans="1:13">
      <c r="A54" s="4" t="s">
        <v>49</v>
      </c>
      <c r="B54" s="4" t="s">
        <v>221</v>
      </c>
      <c r="C54" s="6" t="s">
        <v>249</v>
      </c>
      <c r="D54" s="4" t="s">
        <v>51</v>
      </c>
      <c r="E54" s="6" t="s">
        <v>250</v>
      </c>
      <c r="F54" s="6" t="s">
        <v>221</v>
      </c>
      <c r="G54" s="6" t="s">
        <v>249</v>
      </c>
      <c r="H54" s="6" t="s">
        <v>251</v>
      </c>
      <c r="J54" s="5" t="s">
        <v>58</v>
      </c>
      <c r="K54" s="5" t="s">
        <v>59</v>
      </c>
      <c r="L54" s="5" t="s">
        <v>60</v>
      </c>
      <c r="M54" s="5" t="s">
        <v>61</v>
      </c>
    </row>
    <row r="55" spans="1:13" ht="27.95">
      <c r="A55" s="4" t="s">
        <v>49</v>
      </c>
      <c r="B55" s="4" t="s">
        <v>241</v>
      </c>
      <c r="C55" s="6" t="s">
        <v>252</v>
      </c>
      <c r="D55" s="4" t="s">
        <v>51</v>
      </c>
      <c r="E55" s="6" t="s">
        <v>253</v>
      </c>
      <c r="F55" s="6" t="s">
        <v>221</v>
      </c>
      <c r="G55" s="6" t="s">
        <v>252</v>
      </c>
      <c r="H55" s="6" t="s">
        <v>254</v>
      </c>
      <c r="I55" s="7" t="s">
        <v>255</v>
      </c>
      <c r="J55" s="5" t="s">
        <v>58</v>
      </c>
      <c r="K55" s="5" t="s">
        <v>59</v>
      </c>
      <c r="L55" s="5" t="s">
        <v>60</v>
      </c>
      <c r="M55" s="5" t="s">
        <v>61</v>
      </c>
    </row>
    <row r="56" spans="1:13" s="9" customFormat="1" ht="14.45">
      <c r="A56" s="4" t="s">
        <v>42</v>
      </c>
      <c r="B56" s="4" t="s">
        <v>221</v>
      </c>
      <c r="C56" s="6" t="s">
        <v>256</v>
      </c>
      <c r="D56" s="6" t="s">
        <v>61</v>
      </c>
      <c r="E56" s="6" t="s">
        <v>257</v>
      </c>
      <c r="F56" s="6" t="s">
        <v>221</v>
      </c>
      <c r="G56" s="6" t="s">
        <v>256</v>
      </c>
      <c r="H56" s="6" t="s">
        <v>257</v>
      </c>
      <c r="I56" s="6"/>
      <c r="J56" s="6"/>
      <c r="K56" s="6"/>
      <c r="L56" s="6"/>
      <c r="M56" s="5" t="s">
        <v>61</v>
      </c>
    </row>
    <row r="57" spans="1:13">
      <c r="A57" s="4" t="s">
        <v>49</v>
      </c>
      <c r="B57" s="4" t="s">
        <v>241</v>
      </c>
      <c r="C57" s="6" t="s">
        <v>258</v>
      </c>
      <c r="D57" s="6" t="s">
        <v>51</v>
      </c>
      <c r="E57" s="6" t="s">
        <v>259</v>
      </c>
      <c r="F57" s="6" t="s">
        <v>221</v>
      </c>
      <c r="G57" s="6" t="s">
        <v>258</v>
      </c>
      <c r="H57" s="6" t="s">
        <v>260</v>
      </c>
      <c r="I57" s="7" t="s">
        <v>261</v>
      </c>
      <c r="J57" s="7" t="s">
        <v>58</v>
      </c>
      <c r="K57" s="7" t="s">
        <v>59</v>
      </c>
      <c r="L57" s="7" t="s">
        <v>60</v>
      </c>
      <c r="M57" s="5" t="s">
        <v>61</v>
      </c>
    </row>
    <row r="58" spans="1:13" ht="14.45">
      <c r="A58" s="3" t="s">
        <v>42</v>
      </c>
      <c r="B58" s="3" t="s">
        <v>221</v>
      </c>
      <c r="C58" s="8" t="s">
        <v>262</v>
      </c>
      <c r="D58" s="8" t="s">
        <v>263</v>
      </c>
      <c r="E58" s="9" t="s">
        <v>264</v>
      </c>
      <c r="F58" s="9" t="s">
        <v>47</v>
      </c>
      <c r="G58" s="10" t="s">
        <v>48</v>
      </c>
      <c r="H58" s="9" t="s">
        <v>48</v>
      </c>
      <c r="I58" s="9"/>
      <c r="J58" s="8" t="s">
        <v>58</v>
      </c>
      <c r="K58" s="9"/>
      <c r="L58" s="9"/>
      <c r="M58" s="5" t="s">
        <v>61</v>
      </c>
    </row>
    <row r="59" spans="1:13" ht="14.45">
      <c r="A59" s="3" t="s">
        <v>42</v>
      </c>
      <c r="B59" s="3" t="s">
        <v>221</v>
      </c>
      <c r="C59" s="9" t="s">
        <v>265</v>
      </c>
      <c r="D59" s="9" t="s">
        <v>51</v>
      </c>
      <c r="E59" s="9" t="s">
        <v>266</v>
      </c>
      <c r="F59" s="9" t="s">
        <v>47</v>
      </c>
      <c r="G59" s="9" t="s">
        <v>48</v>
      </c>
      <c r="H59" s="9" t="s">
        <v>48</v>
      </c>
      <c r="I59" s="9"/>
      <c r="J59" s="9"/>
      <c r="K59" s="9"/>
      <c r="L59" s="9"/>
      <c r="M59" s="9"/>
    </row>
    <row r="60" spans="1:13">
      <c r="A60" s="4" t="s">
        <v>49</v>
      </c>
      <c r="B60" s="4" t="s">
        <v>241</v>
      </c>
      <c r="C60" s="6" t="s">
        <v>267</v>
      </c>
      <c r="D60" s="6" t="s">
        <v>51</v>
      </c>
      <c r="E60" s="6" t="s">
        <v>268</v>
      </c>
      <c r="F60" s="6" t="s">
        <v>221</v>
      </c>
      <c r="G60" s="6" t="s">
        <v>269</v>
      </c>
      <c r="H60" s="6" t="s">
        <v>270</v>
      </c>
      <c r="I60" s="7" t="s">
        <v>271</v>
      </c>
      <c r="J60" s="7" t="s">
        <v>58</v>
      </c>
      <c r="K60" s="7" t="s">
        <v>59</v>
      </c>
      <c r="L60" s="7" t="s">
        <v>60</v>
      </c>
      <c r="M60" s="7" t="s">
        <v>61</v>
      </c>
    </row>
    <row r="61" spans="1:13">
      <c r="A61" s="4" t="s">
        <v>42</v>
      </c>
      <c r="B61" s="4" t="s">
        <v>221</v>
      </c>
      <c r="C61" s="6" t="s">
        <v>272</v>
      </c>
      <c r="D61" s="6" t="s">
        <v>51</v>
      </c>
      <c r="E61" s="6" t="s">
        <v>273</v>
      </c>
      <c r="F61" s="6" t="s">
        <v>221</v>
      </c>
      <c r="G61" s="6" t="s">
        <v>272</v>
      </c>
      <c r="H61" s="6" t="s">
        <v>274</v>
      </c>
      <c r="J61" s="6" t="s">
        <v>58</v>
      </c>
      <c r="K61" s="6" t="s">
        <v>59</v>
      </c>
      <c r="L61" s="6" t="s">
        <v>60</v>
      </c>
      <c r="M61" s="6" t="s">
        <v>61</v>
      </c>
    </row>
    <row r="62" spans="1:13">
      <c r="A62" s="4" t="s">
        <v>42</v>
      </c>
      <c r="B62" s="4" t="s">
        <v>221</v>
      </c>
      <c r="C62" s="6" t="s">
        <v>275</v>
      </c>
      <c r="D62" s="6" t="s">
        <v>60</v>
      </c>
      <c r="E62" s="6" t="s">
        <v>276</v>
      </c>
      <c r="F62" s="6" t="s">
        <v>221</v>
      </c>
      <c r="G62" s="6" t="s">
        <v>277</v>
      </c>
      <c r="H62" s="6" t="s">
        <v>278</v>
      </c>
      <c r="L62" s="6" t="s">
        <v>60</v>
      </c>
    </row>
    <row r="63" spans="1:13">
      <c r="A63" s="4" t="s">
        <v>42</v>
      </c>
      <c r="B63" s="4" t="s">
        <v>221</v>
      </c>
      <c r="C63" s="6" t="s">
        <v>279</v>
      </c>
      <c r="D63" s="6" t="s">
        <v>60</v>
      </c>
      <c r="E63" s="6" t="s">
        <v>280</v>
      </c>
      <c r="F63" s="6" t="s">
        <v>221</v>
      </c>
      <c r="G63" s="6" t="s">
        <v>279</v>
      </c>
      <c r="H63" s="6" t="s">
        <v>281</v>
      </c>
      <c r="I63" s="6" t="s">
        <v>282</v>
      </c>
      <c r="L63" s="6" t="s">
        <v>60</v>
      </c>
    </row>
    <row r="64" spans="1:13" s="7" customFormat="1">
      <c r="A64" s="4" t="s">
        <v>42</v>
      </c>
      <c r="B64" s="4" t="s">
        <v>221</v>
      </c>
      <c r="C64" s="6" t="s">
        <v>283</v>
      </c>
      <c r="D64" s="6" t="s">
        <v>60</v>
      </c>
      <c r="E64" s="6" t="s">
        <v>284</v>
      </c>
      <c r="F64" s="2" t="s">
        <v>221</v>
      </c>
      <c r="G64" s="8" t="s">
        <v>283</v>
      </c>
      <c r="H64" s="8" t="s">
        <v>285</v>
      </c>
      <c r="I64" s="6"/>
      <c r="J64" s="6"/>
      <c r="K64" s="6"/>
      <c r="L64" s="6" t="s">
        <v>60</v>
      </c>
      <c r="M64" s="6"/>
    </row>
    <row r="65" spans="1:13">
      <c r="A65" s="4" t="s">
        <v>49</v>
      </c>
      <c r="B65" s="4" t="s">
        <v>241</v>
      </c>
      <c r="C65" s="6" t="s">
        <v>286</v>
      </c>
      <c r="D65" s="6" t="s">
        <v>51</v>
      </c>
      <c r="E65" s="6" t="s">
        <v>287</v>
      </c>
      <c r="F65" s="6" t="s">
        <v>221</v>
      </c>
      <c r="G65" s="6" t="s">
        <v>286</v>
      </c>
      <c r="H65" s="6" t="s">
        <v>287</v>
      </c>
      <c r="I65" s="6" t="s">
        <v>288</v>
      </c>
      <c r="J65" s="6" t="s">
        <v>58</v>
      </c>
      <c r="K65" s="6" t="s">
        <v>59</v>
      </c>
      <c r="L65" s="6" t="s">
        <v>60</v>
      </c>
      <c r="M65" s="6" t="s">
        <v>61</v>
      </c>
    </row>
    <row r="66" spans="1:13">
      <c r="A66" s="4" t="s">
        <v>49</v>
      </c>
      <c r="B66" s="4" t="s">
        <v>241</v>
      </c>
      <c r="C66" s="6" t="s">
        <v>289</v>
      </c>
      <c r="D66" s="6" t="s">
        <v>51</v>
      </c>
      <c r="E66" s="6" t="s">
        <v>290</v>
      </c>
      <c r="F66" s="6" t="s">
        <v>221</v>
      </c>
      <c r="G66" s="6" t="s">
        <v>289</v>
      </c>
      <c r="H66" s="6" t="s">
        <v>290</v>
      </c>
      <c r="I66" s="6" t="s">
        <v>291</v>
      </c>
      <c r="J66" s="6" t="s">
        <v>58</v>
      </c>
      <c r="K66" s="6" t="s">
        <v>59</v>
      </c>
      <c r="L66" s="6" t="s">
        <v>60</v>
      </c>
      <c r="M66" s="6" t="s">
        <v>61</v>
      </c>
    </row>
    <row r="67" spans="1:13">
      <c r="A67" s="4" t="s">
        <v>42</v>
      </c>
      <c r="B67" s="4" t="s">
        <v>221</v>
      </c>
      <c r="C67" s="6" t="s">
        <v>292</v>
      </c>
      <c r="D67" s="6" t="s">
        <v>51</v>
      </c>
      <c r="E67" s="6" t="s">
        <v>293</v>
      </c>
      <c r="F67" s="6" t="s">
        <v>221</v>
      </c>
      <c r="G67" s="6" t="s">
        <v>292</v>
      </c>
      <c r="H67" s="6" t="s">
        <v>294</v>
      </c>
      <c r="J67" s="6" t="s">
        <v>58</v>
      </c>
      <c r="K67" s="6" t="s">
        <v>59</v>
      </c>
      <c r="L67" s="6" t="s">
        <v>60</v>
      </c>
      <c r="M67" s="6" t="s">
        <v>61</v>
      </c>
    </row>
    <row r="68" spans="1:13">
      <c r="A68" s="4" t="s">
        <v>49</v>
      </c>
      <c r="B68" s="4" t="s">
        <v>221</v>
      </c>
      <c r="C68" s="6" t="s">
        <v>295</v>
      </c>
      <c r="D68" s="6" t="s">
        <v>51</v>
      </c>
      <c r="E68" s="6" t="s">
        <v>296</v>
      </c>
      <c r="F68" s="6" t="s">
        <v>221</v>
      </c>
      <c r="G68" s="6" t="s">
        <v>295</v>
      </c>
      <c r="H68" s="6" t="s">
        <v>297</v>
      </c>
      <c r="J68" s="6" t="s">
        <v>58</v>
      </c>
      <c r="K68" s="6" t="s">
        <v>59</v>
      </c>
      <c r="L68" s="6" t="s">
        <v>60</v>
      </c>
      <c r="M68" s="6" t="s">
        <v>61</v>
      </c>
    </row>
    <row r="69" spans="1:13">
      <c r="A69" s="4" t="s">
        <v>49</v>
      </c>
      <c r="B69" s="4" t="s">
        <v>221</v>
      </c>
      <c r="C69" s="6" t="s">
        <v>298</v>
      </c>
      <c r="D69" s="6" t="s">
        <v>51</v>
      </c>
      <c r="E69" s="6" t="s">
        <v>299</v>
      </c>
      <c r="F69" s="6" t="s">
        <v>221</v>
      </c>
      <c r="G69" s="6" t="s">
        <v>298</v>
      </c>
      <c r="H69" s="6" t="s">
        <v>300</v>
      </c>
      <c r="J69" s="6" t="s">
        <v>58</v>
      </c>
      <c r="K69" s="6" t="s">
        <v>59</v>
      </c>
      <c r="L69" s="6" t="s">
        <v>60</v>
      </c>
      <c r="M69" s="6" t="s">
        <v>61</v>
      </c>
    </row>
    <row r="70" spans="1:13">
      <c r="A70" s="4" t="s">
        <v>42</v>
      </c>
      <c r="B70" s="4" t="s">
        <v>221</v>
      </c>
      <c r="C70" s="6" t="s">
        <v>301</v>
      </c>
      <c r="D70" s="6" t="s">
        <v>51</v>
      </c>
      <c r="E70" s="6" t="s">
        <v>302</v>
      </c>
      <c r="F70" s="6" t="s">
        <v>221</v>
      </c>
      <c r="G70" s="6" t="s">
        <v>301</v>
      </c>
      <c r="H70" s="6" t="s">
        <v>303</v>
      </c>
      <c r="J70" s="6" t="s">
        <v>58</v>
      </c>
      <c r="K70" s="6" t="s">
        <v>59</v>
      </c>
      <c r="L70" s="6" t="s">
        <v>60</v>
      </c>
      <c r="M70" s="6" t="s">
        <v>61</v>
      </c>
    </row>
    <row r="71" spans="1:13">
      <c r="A71" s="4" t="s">
        <v>42</v>
      </c>
      <c r="B71" s="4" t="s">
        <v>221</v>
      </c>
      <c r="C71" s="6" t="s">
        <v>304</v>
      </c>
      <c r="D71" s="6" t="s">
        <v>51</v>
      </c>
      <c r="E71" s="6" t="s">
        <v>305</v>
      </c>
      <c r="F71" s="6" t="s">
        <v>221</v>
      </c>
      <c r="G71" s="6" t="s">
        <v>304</v>
      </c>
      <c r="H71" s="6" t="s">
        <v>305</v>
      </c>
      <c r="J71" s="6" t="s">
        <v>58</v>
      </c>
      <c r="K71" s="6" t="s">
        <v>59</v>
      </c>
      <c r="L71" s="6" t="s">
        <v>60</v>
      </c>
      <c r="M71" s="6" t="s">
        <v>61</v>
      </c>
    </row>
    <row r="72" spans="1:13">
      <c r="A72" s="4" t="s">
        <v>49</v>
      </c>
      <c r="B72" s="4" t="s">
        <v>221</v>
      </c>
      <c r="C72" s="6" t="s">
        <v>306</v>
      </c>
      <c r="D72" s="6" t="s">
        <v>51</v>
      </c>
      <c r="E72" s="6" t="s">
        <v>307</v>
      </c>
      <c r="F72" s="6" t="s">
        <v>221</v>
      </c>
      <c r="G72" s="6" t="s">
        <v>306</v>
      </c>
      <c r="H72" s="6" t="s">
        <v>308</v>
      </c>
      <c r="J72" s="6" t="s">
        <v>58</v>
      </c>
      <c r="K72" s="6" t="s">
        <v>59</v>
      </c>
      <c r="L72" s="6" t="s">
        <v>60</v>
      </c>
      <c r="M72" s="6" t="s">
        <v>61</v>
      </c>
    </row>
    <row r="73" spans="1:13" s="11" customFormat="1">
      <c r="A73" s="4" t="s">
        <v>49</v>
      </c>
      <c r="B73" s="4" t="s">
        <v>221</v>
      </c>
      <c r="C73" s="6" t="s">
        <v>309</v>
      </c>
      <c r="D73" s="6" t="s">
        <v>51</v>
      </c>
      <c r="E73" s="6" t="s">
        <v>310</v>
      </c>
      <c r="F73" s="6" t="s">
        <v>221</v>
      </c>
      <c r="G73" s="6" t="s">
        <v>309</v>
      </c>
      <c r="H73" s="6" t="s">
        <v>311</v>
      </c>
      <c r="I73" s="6"/>
      <c r="J73" s="6" t="s">
        <v>58</v>
      </c>
      <c r="K73" s="6" t="s">
        <v>59</v>
      </c>
      <c r="L73" s="6" t="s">
        <v>60</v>
      </c>
      <c r="M73" s="6" t="s">
        <v>61</v>
      </c>
    </row>
    <row r="74" spans="1:13" s="8" customFormat="1">
      <c r="A74" s="2" t="s">
        <v>42</v>
      </c>
      <c r="B74" s="2" t="s">
        <v>221</v>
      </c>
      <c r="C74" s="8" t="s">
        <v>312</v>
      </c>
      <c r="D74" s="8" t="s">
        <v>61</v>
      </c>
      <c r="E74" s="8" t="s">
        <v>313</v>
      </c>
      <c r="F74" s="8" t="s">
        <v>235</v>
      </c>
      <c r="G74" s="8" t="s">
        <v>314</v>
      </c>
      <c r="H74" s="8" t="s">
        <v>315</v>
      </c>
      <c r="I74" s="8" t="s">
        <v>316</v>
      </c>
      <c r="M74" s="8" t="s">
        <v>61</v>
      </c>
    </row>
    <row r="75" spans="1:13" s="9" customFormat="1" ht="42">
      <c r="A75" s="2" t="s">
        <v>42</v>
      </c>
      <c r="B75" s="2" t="s">
        <v>221</v>
      </c>
      <c r="C75" s="11" t="s">
        <v>312</v>
      </c>
      <c r="D75" s="11" t="s">
        <v>61</v>
      </c>
      <c r="E75" s="11" t="s">
        <v>313</v>
      </c>
      <c r="F75" s="8" t="s">
        <v>235</v>
      </c>
      <c r="G75" s="11" t="s">
        <v>317</v>
      </c>
      <c r="H75" s="11" t="s">
        <v>318</v>
      </c>
      <c r="I75" s="11" t="s">
        <v>319</v>
      </c>
      <c r="J75" s="11"/>
      <c r="K75" s="11"/>
      <c r="L75" s="11"/>
      <c r="M75" s="11" t="s">
        <v>61</v>
      </c>
    </row>
    <row r="76" spans="1:13" s="9" customFormat="1" ht="14.45">
      <c r="A76" s="4" t="s">
        <v>49</v>
      </c>
      <c r="B76" s="4" t="s">
        <v>320</v>
      </c>
      <c r="C76" s="6" t="s">
        <v>321</v>
      </c>
      <c r="D76" s="6" t="s">
        <v>51</v>
      </c>
      <c r="E76" s="6" t="s">
        <v>322</v>
      </c>
      <c r="F76" s="6" t="s">
        <v>323</v>
      </c>
      <c r="G76" s="6" t="s">
        <v>321</v>
      </c>
      <c r="H76" s="6" t="s">
        <v>324</v>
      </c>
      <c r="I76" s="6"/>
      <c r="J76" s="6"/>
      <c r="K76" s="6"/>
      <c r="L76" s="6"/>
      <c r="M76" s="6"/>
    </row>
    <row r="77" spans="1:13">
      <c r="A77" s="4" t="s">
        <v>49</v>
      </c>
      <c r="B77" s="4" t="s">
        <v>320</v>
      </c>
      <c r="C77" s="6" t="s">
        <v>325</v>
      </c>
      <c r="D77" s="6" t="s">
        <v>51</v>
      </c>
      <c r="E77" s="6" t="s">
        <v>326</v>
      </c>
      <c r="F77" s="6" t="s">
        <v>323</v>
      </c>
      <c r="G77" s="6" t="s">
        <v>327</v>
      </c>
      <c r="H77" s="6" t="s">
        <v>328</v>
      </c>
      <c r="J77" s="6" t="s">
        <v>58</v>
      </c>
      <c r="K77" s="6" t="s">
        <v>59</v>
      </c>
      <c r="L77" s="6" t="s">
        <v>60</v>
      </c>
      <c r="M77" s="6" t="s">
        <v>61</v>
      </c>
    </row>
    <row r="78" spans="1:13">
      <c r="A78" s="2" t="s">
        <v>42</v>
      </c>
      <c r="B78" s="4" t="s">
        <v>320</v>
      </c>
      <c r="C78" s="6" t="s">
        <v>329</v>
      </c>
      <c r="D78" s="6" t="s">
        <v>51</v>
      </c>
      <c r="E78" s="6" t="s">
        <v>330</v>
      </c>
      <c r="F78" s="6" t="s">
        <v>182</v>
      </c>
      <c r="G78" s="6" t="s">
        <v>331</v>
      </c>
      <c r="H78" s="6" t="s">
        <v>332</v>
      </c>
      <c r="I78" s="6" t="s">
        <v>333</v>
      </c>
      <c r="J78" s="6" t="s">
        <v>58</v>
      </c>
      <c r="K78" s="6" t="s">
        <v>59</v>
      </c>
      <c r="L78" s="6" t="s">
        <v>60</v>
      </c>
      <c r="M78" s="6" t="s">
        <v>61</v>
      </c>
    </row>
    <row r="79" spans="1:13">
      <c r="A79" s="4" t="s">
        <v>49</v>
      </c>
      <c r="B79" s="4" t="s">
        <v>334</v>
      </c>
      <c r="C79" s="6" t="s">
        <v>335</v>
      </c>
      <c r="D79" s="6" t="s">
        <v>51</v>
      </c>
      <c r="E79" s="6" t="s">
        <v>336</v>
      </c>
      <c r="F79" s="6" t="s">
        <v>337</v>
      </c>
      <c r="G79" s="6" t="s">
        <v>338</v>
      </c>
      <c r="H79" s="6" t="s">
        <v>339</v>
      </c>
    </row>
    <row r="80" spans="1:13">
      <c r="A80" s="4" t="s">
        <v>42</v>
      </c>
      <c r="B80" s="4" t="s">
        <v>320</v>
      </c>
      <c r="C80" s="6" t="s">
        <v>340</v>
      </c>
      <c r="D80" s="6" t="s">
        <v>51</v>
      </c>
      <c r="E80" s="6" t="s">
        <v>341</v>
      </c>
      <c r="F80" s="6" t="s">
        <v>323</v>
      </c>
      <c r="G80" s="6" t="s">
        <v>342</v>
      </c>
      <c r="H80" s="6" t="s">
        <v>343</v>
      </c>
    </row>
    <row r="81" spans="1:13">
      <c r="A81" s="4" t="s">
        <v>42</v>
      </c>
      <c r="B81" s="4" t="s">
        <v>320</v>
      </c>
      <c r="C81" s="6" t="s">
        <v>344</v>
      </c>
      <c r="D81" s="6" t="s">
        <v>51</v>
      </c>
      <c r="E81" s="6" t="s">
        <v>345</v>
      </c>
      <c r="F81" s="4" t="s">
        <v>346</v>
      </c>
      <c r="G81" s="6" t="s">
        <v>347</v>
      </c>
      <c r="H81" s="6" t="s">
        <v>348</v>
      </c>
      <c r="J81" s="6" t="s">
        <v>58</v>
      </c>
      <c r="K81" s="6" t="s">
        <v>59</v>
      </c>
      <c r="L81" s="6" t="s">
        <v>60</v>
      </c>
      <c r="M81" s="6" t="s">
        <v>61</v>
      </c>
    </row>
    <row r="82" spans="1:13">
      <c r="A82" s="4" t="s">
        <v>42</v>
      </c>
      <c r="B82" s="4" t="s">
        <v>320</v>
      </c>
      <c r="C82" s="6" t="s">
        <v>349</v>
      </c>
      <c r="D82" s="6" t="s">
        <v>51</v>
      </c>
      <c r="E82" s="6" t="s">
        <v>350</v>
      </c>
      <c r="F82" s="6" t="s">
        <v>351</v>
      </c>
      <c r="G82" s="6" t="s">
        <v>352</v>
      </c>
      <c r="H82" s="6" t="s">
        <v>353</v>
      </c>
      <c r="I82" s="6" t="s">
        <v>354</v>
      </c>
      <c r="J82" s="6" t="s">
        <v>58</v>
      </c>
      <c r="K82" s="6" t="s">
        <v>59</v>
      </c>
      <c r="L82" s="6" t="s">
        <v>60</v>
      </c>
      <c r="M82" s="6" t="s">
        <v>61</v>
      </c>
    </row>
    <row r="83" spans="1:13">
      <c r="A83" s="4" t="s">
        <v>42</v>
      </c>
      <c r="B83" s="4" t="s">
        <v>320</v>
      </c>
      <c r="C83" s="6" t="s">
        <v>355</v>
      </c>
      <c r="D83" s="6" t="s">
        <v>51</v>
      </c>
      <c r="E83" s="6" t="s">
        <v>356</v>
      </c>
      <c r="F83" s="6" t="s">
        <v>351</v>
      </c>
      <c r="G83" s="6" t="s">
        <v>357</v>
      </c>
      <c r="H83" s="6" t="s">
        <v>358</v>
      </c>
      <c r="J83" s="6" t="s">
        <v>58</v>
      </c>
      <c r="K83" s="6" t="s">
        <v>59</v>
      </c>
      <c r="L83" s="6" t="s">
        <v>60</v>
      </c>
      <c r="M83" s="6" t="s">
        <v>61</v>
      </c>
    </row>
    <row r="84" spans="1:13">
      <c r="A84" s="4" t="s">
        <v>49</v>
      </c>
      <c r="B84" s="4" t="s">
        <v>320</v>
      </c>
      <c r="C84" s="6" t="s">
        <v>359</v>
      </c>
      <c r="D84" s="6" t="s">
        <v>51</v>
      </c>
      <c r="E84" s="6" t="s">
        <v>360</v>
      </c>
      <c r="F84" s="6" t="s">
        <v>323</v>
      </c>
      <c r="G84" s="6" t="s">
        <v>342</v>
      </c>
      <c r="H84" s="6" t="s">
        <v>343</v>
      </c>
      <c r="J84" s="6" t="s">
        <v>58</v>
      </c>
      <c r="K84" s="6" t="s">
        <v>59</v>
      </c>
      <c r="L84" s="6" t="s">
        <v>60</v>
      </c>
      <c r="M84" s="6" t="s">
        <v>61</v>
      </c>
    </row>
    <row r="85" spans="1:13" ht="42">
      <c r="A85" s="16" t="s">
        <v>42</v>
      </c>
      <c r="B85" s="16" t="s">
        <v>320</v>
      </c>
      <c r="C85" s="17" t="s">
        <v>361</v>
      </c>
      <c r="D85" s="17" t="s">
        <v>58</v>
      </c>
      <c r="E85" s="17" t="s">
        <v>362</v>
      </c>
      <c r="F85" s="3" t="s">
        <v>47</v>
      </c>
      <c r="G85" s="3" t="s">
        <v>48</v>
      </c>
      <c r="H85" s="3" t="s">
        <v>48</v>
      </c>
      <c r="I85" s="7" t="s">
        <v>363</v>
      </c>
      <c r="J85" s="7"/>
      <c r="K85" s="7"/>
      <c r="L85" s="7"/>
      <c r="M85" s="7"/>
    </row>
    <row r="86" spans="1:13">
      <c r="A86" s="4" t="s">
        <v>49</v>
      </c>
      <c r="B86" s="4" t="s">
        <v>334</v>
      </c>
      <c r="C86" s="6" t="s">
        <v>364</v>
      </c>
      <c r="D86" s="6" t="s">
        <v>51</v>
      </c>
      <c r="E86" s="6" t="s">
        <v>365</v>
      </c>
      <c r="F86" s="6" t="s">
        <v>366</v>
      </c>
      <c r="G86" s="6" t="s">
        <v>367</v>
      </c>
      <c r="H86" s="6" t="s">
        <v>368</v>
      </c>
      <c r="I86" s="6" t="s">
        <v>369</v>
      </c>
      <c r="J86" s="6" t="s">
        <v>58</v>
      </c>
      <c r="K86" s="6" t="s">
        <v>59</v>
      </c>
      <c r="L86" s="6" t="s">
        <v>60</v>
      </c>
      <c r="M86" s="6" t="s">
        <v>61</v>
      </c>
    </row>
    <row r="87" spans="1:13">
      <c r="A87" s="4" t="s">
        <v>42</v>
      </c>
      <c r="B87" s="4" t="s">
        <v>320</v>
      </c>
      <c r="C87" s="6" t="s">
        <v>370</v>
      </c>
      <c r="D87" s="6" t="s">
        <v>58</v>
      </c>
      <c r="E87" s="6" t="s">
        <v>371</v>
      </c>
      <c r="F87" s="6" t="s">
        <v>372</v>
      </c>
      <c r="G87" s="6" t="s">
        <v>370</v>
      </c>
      <c r="H87" s="6" t="s">
        <v>373</v>
      </c>
      <c r="J87" s="6" t="s">
        <v>58</v>
      </c>
    </row>
    <row r="88" spans="1:13">
      <c r="A88" s="4" t="s">
        <v>42</v>
      </c>
      <c r="B88" s="4" t="s">
        <v>320</v>
      </c>
      <c r="C88" s="6" t="s">
        <v>374</v>
      </c>
      <c r="D88" s="6" t="s">
        <v>61</v>
      </c>
      <c r="E88" s="6" t="s">
        <v>375</v>
      </c>
      <c r="F88" s="6" t="s">
        <v>182</v>
      </c>
      <c r="G88" s="6" t="s">
        <v>374</v>
      </c>
      <c r="H88" s="6" t="s">
        <v>375</v>
      </c>
      <c r="M88" s="6" t="s">
        <v>61</v>
      </c>
    </row>
    <row r="89" spans="1:13" s="21" customFormat="1">
      <c r="A89" s="4" t="s">
        <v>42</v>
      </c>
      <c r="B89" s="4" t="s">
        <v>320</v>
      </c>
      <c r="C89" s="5" t="s">
        <v>376</v>
      </c>
      <c r="D89" s="5" t="s">
        <v>61</v>
      </c>
      <c r="E89" s="5" t="s">
        <v>377</v>
      </c>
      <c r="F89" s="5" t="s">
        <v>109</v>
      </c>
      <c r="G89" s="5" t="s">
        <v>110</v>
      </c>
      <c r="H89" s="5" t="s">
        <v>111</v>
      </c>
      <c r="I89" s="5"/>
      <c r="J89" s="4" t="s">
        <v>58</v>
      </c>
      <c r="K89" s="4" t="s">
        <v>59</v>
      </c>
      <c r="L89" s="4" t="s">
        <v>60</v>
      </c>
      <c r="M89" s="4" t="s">
        <v>61</v>
      </c>
    </row>
    <row r="90" spans="1:13" ht="14.45">
      <c r="A90" s="3" t="s">
        <v>42</v>
      </c>
      <c r="B90" s="3" t="s">
        <v>320</v>
      </c>
      <c r="C90" s="9" t="s">
        <v>378</v>
      </c>
      <c r="D90" s="9" t="s">
        <v>61</v>
      </c>
      <c r="E90" s="9" t="s">
        <v>379</v>
      </c>
      <c r="F90" s="9" t="s">
        <v>47</v>
      </c>
      <c r="G90" s="9" t="s">
        <v>48</v>
      </c>
      <c r="H90" s="9" t="s">
        <v>48</v>
      </c>
      <c r="I90" s="9"/>
      <c r="J90" s="9"/>
      <c r="K90" s="9"/>
      <c r="L90" s="9"/>
      <c r="M90" s="9"/>
    </row>
    <row r="91" spans="1:13">
      <c r="A91" s="4" t="s">
        <v>49</v>
      </c>
      <c r="B91" s="4" t="s">
        <v>320</v>
      </c>
      <c r="C91" s="6" t="s">
        <v>380</v>
      </c>
      <c r="D91" s="6" t="s">
        <v>51</v>
      </c>
      <c r="E91" s="6" t="s">
        <v>381</v>
      </c>
      <c r="F91" s="6" t="s">
        <v>351</v>
      </c>
      <c r="G91" s="6" t="s">
        <v>352</v>
      </c>
      <c r="H91" s="6" t="s">
        <v>382</v>
      </c>
      <c r="I91" s="6" t="s">
        <v>383</v>
      </c>
      <c r="J91" s="6" t="s">
        <v>58</v>
      </c>
      <c r="K91" s="6" t="s">
        <v>59</v>
      </c>
      <c r="L91" s="6" t="s">
        <v>60</v>
      </c>
      <c r="M91" s="6" t="s">
        <v>61</v>
      </c>
    </row>
    <row r="92" spans="1:13">
      <c r="A92" s="4" t="s">
        <v>42</v>
      </c>
      <c r="B92" s="4" t="s">
        <v>320</v>
      </c>
      <c r="C92" s="6" t="s">
        <v>384</v>
      </c>
      <c r="D92" s="6" t="s">
        <v>58</v>
      </c>
      <c r="E92" s="6" t="s">
        <v>385</v>
      </c>
      <c r="F92" s="6" t="s">
        <v>323</v>
      </c>
      <c r="G92" s="6" t="s">
        <v>384</v>
      </c>
      <c r="H92" s="6" t="s">
        <v>385</v>
      </c>
      <c r="J92" s="6" t="s">
        <v>58</v>
      </c>
    </row>
    <row r="93" spans="1:13" ht="56.1">
      <c r="A93" s="4" t="s">
        <v>42</v>
      </c>
      <c r="B93" s="4" t="s">
        <v>320</v>
      </c>
      <c r="C93" s="6" t="s">
        <v>386</v>
      </c>
      <c r="D93" s="6" t="s">
        <v>51</v>
      </c>
      <c r="E93" s="6" t="s">
        <v>387</v>
      </c>
      <c r="F93" s="4" t="s">
        <v>346</v>
      </c>
      <c r="G93" s="6" t="s">
        <v>388</v>
      </c>
      <c r="H93" s="8" t="s">
        <v>389</v>
      </c>
      <c r="I93" s="11" t="s">
        <v>390</v>
      </c>
      <c r="J93" s="11" t="s">
        <v>58</v>
      </c>
      <c r="K93" s="11" t="s">
        <v>59</v>
      </c>
      <c r="L93" s="11" t="s">
        <v>60</v>
      </c>
      <c r="M93" s="11" t="s">
        <v>61</v>
      </c>
    </row>
    <row r="94" spans="1:13">
      <c r="A94" s="4" t="s">
        <v>42</v>
      </c>
      <c r="B94" s="4" t="s">
        <v>320</v>
      </c>
      <c r="C94" s="6" t="s">
        <v>386</v>
      </c>
      <c r="D94" s="6" t="s">
        <v>51</v>
      </c>
      <c r="E94" s="6" t="s">
        <v>387</v>
      </c>
      <c r="F94" s="6" t="s">
        <v>323</v>
      </c>
      <c r="G94" s="6" t="s">
        <v>391</v>
      </c>
      <c r="H94" s="6" t="s">
        <v>392</v>
      </c>
      <c r="I94" s="6" t="s">
        <v>393</v>
      </c>
      <c r="J94" s="11" t="s">
        <v>58</v>
      </c>
      <c r="K94" s="11" t="s">
        <v>59</v>
      </c>
      <c r="L94" s="11" t="s">
        <v>60</v>
      </c>
      <c r="M94" s="11" t="s">
        <v>61</v>
      </c>
    </row>
    <row r="95" spans="1:13">
      <c r="A95" s="4" t="s">
        <v>62</v>
      </c>
      <c r="B95" s="4" t="s">
        <v>394</v>
      </c>
      <c r="C95" s="6" t="s">
        <v>395</v>
      </c>
      <c r="D95" s="6" t="s">
        <v>58</v>
      </c>
      <c r="E95" s="6" t="s">
        <v>387</v>
      </c>
      <c r="F95" s="6" t="s">
        <v>323</v>
      </c>
      <c r="G95" s="6" t="s">
        <v>391</v>
      </c>
      <c r="H95" s="6" t="s">
        <v>392</v>
      </c>
      <c r="I95" s="6" t="s">
        <v>396</v>
      </c>
      <c r="J95" s="6" t="s">
        <v>58</v>
      </c>
      <c r="K95" s="6" t="s">
        <v>59</v>
      </c>
      <c r="L95" s="6" t="s">
        <v>60</v>
      </c>
      <c r="M95" s="6" t="s">
        <v>61</v>
      </c>
    </row>
    <row r="96" spans="1:13">
      <c r="A96" s="4" t="s">
        <v>42</v>
      </c>
      <c r="B96" s="4" t="s">
        <v>320</v>
      </c>
      <c r="C96" s="6" t="s">
        <v>397</v>
      </c>
      <c r="D96" s="6" t="s">
        <v>51</v>
      </c>
      <c r="E96" s="6" t="s">
        <v>398</v>
      </c>
      <c r="F96" s="6" t="s">
        <v>323</v>
      </c>
      <c r="G96" s="6" t="s">
        <v>397</v>
      </c>
      <c r="H96" s="6" t="s">
        <v>399</v>
      </c>
      <c r="J96" s="11" t="s">
        <v>58</v>
      </c>
      <c r="K96" s="11" t="s">
        <v>59</v>
      </c>
      <c r="M96" s="11" t="s">
        <v>61</v>
      </c>
    </row>
    <row r="97" spans="1:13" ht="14.45">
      <c r="A97" s="16" t="s">
        <v>42</v>
      </c>
      <c r="B97" s="16" t="s">
        <v>320</v>
      </c>
      <c r="C97" s="17" t="s">
        <v>400</v>
      </c>
      <c r="D97" s="17" t="s">
        <v>86</v>
      </c>
      <c r="E97" s="17" t="s">
        <v>401</v>
      </c>
      <c r="F97" s="17" t="s">
        <v>47</v>
      </c>
      <c r="G97" s="17" t="s">
        <v>48</v>
      </c>
      <c r="H97" s="17" t="s">
        <v>402</v>
      </c>
      <c r="I97" s="17"/>
      <c r="J97" s="17"/>
      <c r="K97" s="17"/>
      <c r="L97" s="17"/>
      <c r="M97" s="17"/>
    </row>
    <row r="98" spans="1:13">
      <c r="A98" s="4" t="s">
        <v>42</v>
      </c>
      <c r="B98" s="4" t="s">
        <v>320</v>
      </c>
      <c r="C98" s="6" t="s">
        <v>403</v>
      </c>
      <c r="D98" s="6" t="s">
        <v>61</v>
      </c>
      <c r="E98" s="6" t="s">
        <v>404</v>
      </c>
      <c r="F98" s="6" t="s">
        <v>366</v>
      </c>
      <c r="G98" s="6" t="s">
        <v>405</v>
      </c>
      <c r="H98" s="6" t="s">
        <v>406</v>
      </c>
    </row>
    <row r="99" spans="1:13" s="17" customFormat="1" ht="14.45">
      <c r="A99" s="4" t="s">
        <v>42</v>
      </c>
      <c r="B99" s="4" t="s">
        <v>320</v>
      </c>
      <c r="C99" s="6" t="s">
        <v>407</v>
      </c>
      <c r="D99" s="6" t="s">
        <v>61</v>
      </c>
      <c r="E99" s="6" t="s">
        <v>408</v>
      </c>
      <c r="F99" s="6" t="s">
        <v>366</v>
      </c>
      <c r="G99" s="6" t="s">
        <v>367</v>
      </c>
      <c r="H99" s="6" t="s">
        <v>368</v>
      </c>
      <c r="I99" s="6" t="s">
        <v>409</v>
      </c>
      <c r="J99" s="6" t="s">
        <v>58</v>
      </c>
      <c r="K99" s="6" t="s">
        <v>59</v>
      </c>
      <c r="L99" s="6" t="s">
        <v>60</v>
      </c>
      <c r="M99" s="6" t="s">
        <v>61</v>
      </c>
    </row>
    <row r="100" spans="1:13" ht="14.45">
      <c r="A100" s="3" t="s">
        <v>42</v>
      </c>
      <c r="B100" s="16" t="s">
        <v>320</v>
      </c>
      <c r="C100" s="9" t="s">
        <v>410</v>
      </c>
      <c r="D100" s="9" t="s">
        <v>263</v>
      </c>
      <c r="E100" s="9" t="s">
        <v>411</v>
      </c>
      <c r="F100" s="9" t="s">
        <v>47</v>
      </c>
      <c r="G100" s="9" t="s">
        <v>48</v>
      </c>
      <c r="H100" s="9" t="s">
        <v>48</v>
      </c>
      <c r="I100" s="9"/>
      <c r="J100" s="9"/>
      <c r="K100" s="9"/>
      <c r="L100" s="9"/>
      <c r="M100" s="9"/>
    </row>
    <row r="101" spans="1:13" ht="14.45">
      <c r="A101" s="16" t="s">
        <v>42</v>
      </c>
      <c r="B101" s="16" t="s">
        <v>320</v>
      </c>
      <c r="C101" s="17" t="s">
        <v>412</v>
      </c>
      <c r="D101" s="17" t="s">
        <v>60</v>
      </c>
      <c r="E101" s="17" t="s">
        <v>413</v>
      </c>
      <c r="F101" s="17" t="s">
        <v>47</v>
      </c>
      <c r="G101" s="18" t="s">
        <v>48</v>
      </c>
      <c r="H101" s="18" t="s">
        <v>402</v>
      </c>
      <c r="I101" s="18"/>
      <c r="J101" s="18"/>
      <c r="K101" s="18"/>
      <c r="L101" s="18"/>
      <c r="M101" s="18"/>
    </row>
    <row r="102" spans="1:13">
      <c r="A102" s="4" t="s">
        <v>49</v>
      </c>
      <c r="B102" s="4" t="s">
        <v>320</v>
      </c>
      <c r="C102" s="6" t="s">
        <v>414</v>
      </c>
      <c r="D102" s="6" t="s">
        <v>51</v>
      </c>
      <c r="E102" s="6" t="s">
        <v>415</v>
      </c>
      <c r="F102" s="5" t="s">
        <v>109</v>
      </c>
      <c r="G102" s="6" t="s">
        <v>110</v>
      </c>
      <c r="H102" s="6" t="s">
        <v>416</v>
      </c>
      <c r="J102" s="6" t="s">
        <v>58</v>
      </c>
      <c r="K102" s="6" t="s">
        <v>59</v>
      </c>
      <c r="L102" s="6" t="s">
        <v>60</v>
      </c>
      <c r="M102" s="6" t="s">
        <v>61</v>
      </c>
    </row>
    <row r="103" spans="1:13">
      <c r="A103" s="4" t="s">
        <v>49</v>
      </c>
      <c r="B103" s="4" t="s">
        <v>320</v>
      </c>
      <c r="C103" s="6" t="s">
        <v>417</v>
      </c>
      <c r="D103" s="6" t="s">
        <v>418</v>
      </c>
      <c r="E103" s="6" t="s">
        <v>419</v>
      </c>
      <c r="F103" s="6" t="s">
        <v>372</v>
      </c>
      <c r="G103" s="6" t="s">
        <v>417</v>
      </c>
      <c r="H103" s="6" t="s">
        <v>420</v>
      </c>
      <c r="J103" s="6" t="s">
        <v>58</v>
      </c>
      <c r="K103" s="6" t="s">
        <v>59</v>
      </c>
      <c r="M103" s="6" t="s">
        <v>61</v>
      </c>
    </row>
    <row r="104" spans="1:13">
      <c r="A104" s="4" t="s">
        <v>49</v>
      </c>
      <c r="B104" s="4" t="s">
        <v>320</v>
      </c>
      <c r="C104" s="6" t="s">
        <v>421</v>
      </c>
      <c r="D104" s="6" t="s">
        <v>45</v>
      </c>
      <c r="E104" s="6" t="s">
        <v>422</v>
      </c>
      <c r="F104" s="6" t="s">
        <v>372</v>
      </c>
      <c r="G104" s="6" t="s">
        <v>423</v>
      </c>
      <c r="H104" s="6" t="s">
        <v>424</v>
      </c>
      <c r="I104" s="6" t="s">
        <v>425</v>
      </c>
      <c r="J104" s="6" t="s">
        <v>58</v>
      </c>
      <c r="K104" s="6" t="s">
        <v>59</v>
      </c>
    </row>
    <row r="105" spans="1:13">
      <c r="A105" s="4" t="s">
        <v>49</v>
      </c>
      <c r="B105" s="4" t="s">
        <v>320</v>
      </c>
      <c r="C105" s="6" t="s">
        <v>421</v>
      </c>
      <c r="D105" s="6" t="s">
        <v>45</v>
      </c>
      <c r="E105" s="6" t="s">
        <v>422</v>
      </c>
      <c r="F105" s="6" t="s">
        <v>69</v>
      </c>
      <c r="G105" s="6" t="s">
        <v>426</v>
      </c>
      <c r="H105" s="6" t="s">
        <v>427</v>
      </c>
      <c r="I105" s="6" t="s">
        <v>428</v>
      </c>
      <c r="J105" s="6" t="s">
        <v>58</v>
      </c>
      <c r="K105" s="6" t="s">
        <v>59</v>
      </c>
      <c r="L105" s="6" t="s">
        <v>60</v>
      </c>
      <c r="M105" s="6" t="s">
        <v>61</v>
      </c>
    </row>
    <row r="106" spans="1:13">
      <c r="A106" s="4" t="s">
        <v>49</v>
      </c>
      <c r="B106" s="4" t="s">
        <v>320</v>
      </c>
      <c r="C106" s="6" t="s">
        <v>429</v>
      </c>
      <c r="D106" s="6" t="s">
        <v>51</v>
      </c>
      <c r="E106" s="6" t="s">
        <v>430</v>
      </c>
      <c r="F106" s="6" t="s">
        <v>182</v>
      </c>
      <c r="G106" s="6" t="s">
        <v>431</v>
      </c>
      <c r="H106" s="6" t="s">
        <v>432</v>
      </c>
      <c r="J106" s="6" t="s">
        <v>58</v>
      </c>
      <c r="K106" s="6" t="s">
        <v>59</v>
      </c>
      <c r="L106" s="6" t="s">
        <v>60</v>
      </c>
      <c r="M106" s="6" t="s">
        <v>61</v>
      </c>
    </row>
    <row r="107" spans="1:13" ht="42">
      <c r="A107" s="4" t="s">
        <v>49</v>
      </c>
      <c r="B107" s="4" t="s">
        <v>320</v>
      </c>
      <c r="C107" s="7" t="s">
        <v>429</v>
      </c>
      <c r="D107" s="7" t="s">
        <v>51</v>
      </c>
      <c r="E107" s="7" t="s">
        <v>430</v>
      </c>
      <c r="F107" s="7" t="s">
        <v>433</v>
      </c>
      <c r="G107" s="7" t="s">
        <v>434</v>
      </c>
      <c r="H107" s="7" t="s">
        <v>435</v>
      </c>
      <c r="I107" s="7" t="s">
        <v>436</v>
      </c>
      <c r="J107" s="6" t="s">
        <v>58</v>
      </c>
      <c r="K107" s="6" t="s">
        <v>59</v>
      </c>
      <c r="L107" s="6" t="s">
        <v>60</v>
      </c>
      <c r="M107" s="6" t="s">
        <v>61</v>
      </c>
    </row>
    <row r="108" spans="1:13" ht="42">
      <c r="A108" s="4" t="s">
        <v>49</v>
      </c>
      <c r="B108" s="4" t="s">
        <v>334</v>
      </c>
      <c r="C108" s="6" t="s">
        <v>437</v>
      </c>
      <c r="D108" s="7" t="s">
        <v>51</v>
      </c>
      <c r="E108" s="6" t="s">
        <v>438</v>
      </c>
      <c r="F108" s="6" t="s">
        <v>439</v>
      </c>
      <c r="G108" s="6" t="s">
        <v>440</v>
      </c>
      <c r="H108" s="6" t="s">
        <v>441</v>
      </c>
      <c r="I108" s="7" t="s">
        <v>442</v>
      </c>
      <c r="J108" s="7" t="s">
        <v>58</v>
      </c>
      <c r="K108" s="7" t="s">
        <v>59</v>
      </c>
      <c r="L108" s="7" t="s">
        <v>60</v>
      </c>
      <c r="M108" s="7" t="s">
        <v>61</v>
      </c>
    </row>
    <row r="109" spans="1:13">
      <c r="A109" s="4" t="s">
        <v>42</v>
      </c>
      <c r="B109" s="4" t="s">
        <v>320</v>
      </c>
      <c r="C109" s="6" t="s">
        <v>443</v>
      </c>
      <c r="D109" s="6" t="s">
        <v>51</v>
      </c>
      <c r="E109" s="6" t="s">
        <v>444</v>
      </c>
      <c r="F109" s="6" t="s">
        <v>66</v>
      </c>
      <c r="G109" s="6" t="s">
        <v>445</v>
      </c>
      <c r="H109" s="6" t="s">
        <v>446</v>
      </c>
      <c r="J109" s="7" t="s">
        <v>58</v>
      </c>
      <c r="K109" s="7" t="s">
        <v>59</v>
      </c>
      <c r="L109" s="7" t="s">
        <v>60</v>
      </c>
      <c r="M109" s="7" t="s">
        <v>61</v>
      </c>
    </row>
    <row r="110" spans="1:13" s="17" customFormat="1" ht="14.45">
      <c r="A110" s="4" t="s">
        <v>49</v>
      </c>
      <c r="B110" s="4" t="s">
        <v>320</v>
      </c>
      <c r="C110" s="6" t="s">
        <v>447</v>
      </c>
      <c r="D110" s="7" t="s">
        <v>58</v>
      </c>
      <c r="E110" s="6" t="s">
        <v>448</v>
      </c>
      <c r="F110" s="6" t="s">
        <v>323</v>
      </c>
      <c r="G110" s="6" t="s">
        <v>449</v>
      </c>
      <c r="H110" s="6" t="s">
        <v>450</v>
      </c>
      <c r="I110" s="6"/>
      <c r="J110" s="6" t="s">
        <v>58</v>
      </c>
      <c r="K110" s="6"/>
      <c r="L110" s="6"/>
      <c r="M110" s="6"/>
    </row>
    <row r="111" spans="1:13" s="17" customFormat="1" ht="14.45">
      <c r="A111" s="4" t="s">
        <v>42</v>
      </c>
      <c r="B111" s="4" t="s">
        <v>320</v>
      </c>
      <c r="C111" s="6" t="s">
        <v>451</v>
      </c>
      <c r="D111" s="6" t="s">
        <v>51</v>
      </c>
      <c r="E111" s="6" t="s">
        <v>452</v>
      </c>
      <c r="F111" s="6" t="s">
        <v>182</v>
      </c>
      <c r="G111" s="6" t="s">
        <v>453</v>
      </c>
      <c r="H111" s="6" t="s">
        <v>452</v>
      </c>
      <c r="I111" s="6" t="s">
        <v>454</v>
      </c>
      <c r="J111" s="6" t="s">
        <v>58</v>
      </c>
      <c r="K111" s="6" t="s">
        <v>59</v>
      </c>
      <c r="L111" s="6" t="s">
        <v>60</v>
      </c>
      <c r="M111" s="6" t="s">
        <v>61</v>
      </c>
    </row>
    <row r="112" spans="1:13" ht="14.45">
      <c r="A112" s="3" t="s">
        <v>42</v>
      </c>
      <c r="B112" s="16" t="s">
        <v>320</v>
      </c>
      <c r="C112" s="9" t="s">
        <v>455</v>
      </c>
      <c r="D112" s="9" t="s">
        <v>58</v>
      </c>
      <c r="E112" s="9" t="s">
        <v>456</v>
      </c>
      <c r="F112" s="9" t="s">
        <v>457</v>
      </c>
      <c r="G112" s="9" t="s">
        <v>48</v>
      </c>
      <c r="H112" s="9" t="s">
        <v>48</v>
      </c>
      <c r="I112" s="9"/>
      <c r="J112" s="9"/>
      <c r="K112" s="9"/>
      <c r="L112" s="9"/>
      <c r="M112" s="9"/>
    </row>
    <row r="113" spans="1:13" s="9" customFormat="1" ht="14.45">
      <c r="A113" s="4" t="s">
        <v>42</v>
      </c>
      <c r="B113" s="4" t="s">
        <v>320</v>
      </c>
      <c r="C113" s="6" t="s">
        <v>458</v>
      </c>
      <c r="D113" s="6" t="s">
        <v>263</v>
      </c>
      <c r="E113" s="6" t="s">
        <v>459</v>
      </c>
      <c r="F113" s="6" t="s">
        <v>460</v>
      </c>
      <c r="G113" s="22" t="s">
        <v>461</v>
      </c>
      <c r="H113" s="6" t="s">
        <v>97</v>
      </c>
      <c r="I113" s="6"/>
      <c r="J113" s="6"/>
      <c r="K113" s="6"/>
      <c r="L113" s="6"/>
      <c r="M113" s="6"/>
    </row>
    <row r="114" spans="1:13" s="9" customFormat="1" ht="14.45">
      <c r="A114" s="3" t="s">
        <v>42</v>
      </c>
      <c r="B114" s="16" t="s">
        <v>320</v>
      </c>
      <c r="C114" s="9" t="s">
        <v>462</v>
      </c>
      <c r="D114" s="9" t="s">
        <v>45</v>
      </c>
      <c r="E114" s="9" t="s">
        <v>463</v>
      </c>
      <c r="F114" s="9" t="s">
        <v>47</v>
      </c>
      <c r="G114" s="9" t="s">
        <v>48</v>
      </c>
      <c r="H114" s="9" t="s">
        <v>48</v>
      </c>
      <c r="I114" s="9" t="s">
        <v>464</v>
      </c>
    </row>
    <row r="115" spans="1:13" ht="14.45">
      <c r="A115" s="3" t="s">
        <v>42</v>
      </c>
      <c r="B115" s="16" t="s">
        <v>320</v>
      </c>
      <c r="C115" s="9" t="s">
        <v>465</v>
      </c>
      <c r="D115" s="9" t="s">
        <v>45</v>
      </c>
      <c r="E115" s="9" t="s">
        <v>466</v>
      </c>
      <c r="F115" s="9" t="s">
        <v>47</v>
      </c>
      <c r="G115" s="9" t="s">
        <v>48</v>
      </c>
      <c r="H115" s="9" t="s">
        <v>48</v>
      </c>
      <c r="I115" s="9" t="s">
        <v>464</v>
      </c>
      <c r="J115" s="9"/>
      <c r="K115" s="9"/>
      <c r="L115" s="9"/>
      <c r="M115" s="9"/>
    </row>
    <row r="116" spans="1:13" s="9" customFormat="1" ht="14.45">
      <c r="A116" s="3" t="s">
        <v>62</v>
      </c>
      <c r="B116" s="3" t="s">
        <v>394</v>
      </c>
      <c r="C116" s="9" t="s">
        <v>467</v>
      </c>
      <c r="D116" s="9" t="s">
        <v>58</v>
      </c>
      <c r="E116" s="9" t="s">
        <v>468</v>
      </c>
      <c r="F116" s="9" t="s">
        <v>47</v>
      </c>
      <c r="G116" s="9" t="s">
        <v>48</v>
      </c>
      <c r="H116" s="9" t="s">
        <v>48</v>
      </c>
      <c r="J116" s="6"/>
      <c r="K116" s="6"/>
      <c r="L116" s="6"/>
      <c r="M116" s="6"/>
    </row>
    <row r="117" spans="1:13" ht="27.95">
      <c r="A117" s="4" t="s">
        <v>49</v>
      </c>
      <c r="B117" s="4" t="s">
        <v>334</v>
      </c>
      <c r="C117" s="8" t="s">
        <v>469</v>
      </c>
      <c r="D117" s="8" t="s">
        <v>51</v>
      </c>
      <c r="E117" s="8" t="s">
        <v>470</v>
      </c>
      <c r="F117" s="8" t="s">
        <v>337</v>
      </c>
      <c r="G117" s="8" t="s">
        <v>471</v>
      </c>
      <c r="H117" s="8" t="s">
        <v>472</v>
      </c>
      <c r="I117" s="7" t="s">
        <v>473</v>
      </c>
      <c r="J117" s="7" t="s">
        <v>58</v>
      </c>
      <c r="K117" s="7" t="s">
        <v>59</v>
      </c>
      <c r="L117" s="7" t="s">
        <v>60</v>
      </c>
      <c r="M117" s="7" t="s">
        <v>61</v>
      </c>
    </row>
    <row r="118" spans="1:13">
      <c r="A118" s="4" t="s">
        <v>49</v>
      </c>
      <c r="B118" s="4" t="s">
        <v>334</v>
      </c>
      <c r="C118" s="8" t="s">
        <v>469</v>
      </c>
      <c r="D118" s="8" t="s">
        <v>51</v>
      </c>
      <c r="E118" s="8" t="s">
        <v>470</v>
      </c>
      <c r="F118" s="8" t="s">
        <v>337</v>
      </c>
      <c r="G118" s="8" t="s">
        <v>474</v>
      </c>
      <c r="H118" s="8" t="s">
        <v>475</v>
      </c>
      <c r="I118" s="8"/>
      <c r="J118" s="7" t="s">
        <v>58</v>
      </c>
      <c r="K118" s="7" t="s">
        <v>59</v>
      </c>
      <c r="L118" s="7" t="s">
        <v>60</v>
      </c>
      <c r="M118" s="7" t="s">
        <v>61</v>
      </c>
    </row>
    <row r="119" spans="1:13">
      <c r="A119" s="4" t="s">
        <v>49</v>
      </c>
      <c r="B119" s="4" t="s">
        <v>334</v>
      </c>
      <c r="C119" s="8" t="s">
        <v>469</v>
      </c>
      <c r="D119" s="8" t="s">
        <v>51</v>
      </c>
      <c r="E119" s="8" t="s">
        <v>470</v>
      </c>
      <c r="F119" s="6" t="s">
        <v>182</v>
      </c>
      <c r="G119" s="8" t="s">
        <v>476</v>
      </c>
      <c r="H119" s="11" t="s">
        <v>477</v>
      </c>
      <c r="I119" s="8" t="s">
        <v>478</v>
      </c>
      <c r="J119" s="7" t="s">
        <v>58</v>
      </c>
      <c r="K119" s="7" t="s">
        <v>59</v>
      </c>
      <c r="L119" s="7" t="s">
        <v>60</v>
      </c>
      <c r="M119" s="7" t="s">
        <v>61</v>
      </c>
    </row>
    <row r="120" spans="1:13" ht="69.95">
      <c r="A120" s="4" t="s">
        <v>42</v>
      </c>
      <c r="B120" s="4" t="s">
        <v>320</v>
      </c>
      <c r="C120" s="7" t="s">
        <v>479</v>
      </c>
      <c r="D120" s="7" t="s">
        <v>45</v>
      </c>
      <c r="E120" s="7" t="s">
        <v>480</v>
      </c>
      <c r="F120" s="7" t="s">
        <v>481</v>
      </c>
      <c r="G120" s="7" t="s">
        <v>482</v>
      </c>
      <c r="H120" s="7" t="s">
        <v>483</v>
      </c>
      <c r="I120" s="7" t="s">
        <v>484</v>
      </c>
      <c r="J120" s="7" t="s">
        <v>58</v>
      </c>
      <c r="K120" s="7" t="s">
        <v>59</v>
      </c>
      <c r="L120" s="7" t="s">
        <v>60</v>
      </c>
      <c r="M120" s="7" t="s">
        <v>61</v>
      </c>
    </row>
    <row r="121" spans="1:13">
      <c r="A121" s="4" t="s">
        <v>49</v>
      </c>
      <c r="B121" s="4" t="s">
        <v>334</v>
      </c>
      <c r="C121" s="6" t="s">
        <v>485</v>
      </c>
      <c r="D121" s="6" t="s">
        <v>51</v>
      </c>
      <c r="E121" s="6" t="s">
        <v>486</v>
      </c>
      <c r="F121" s="7" t="s">
        <v>481</v>
      </c>
      <c r="G121" s="6" t="s">
        <v>487</v>
      </c>
      <c r="H121" s="6" t="s">
        <v>488</v>
      </c>
      <c r="J121" s="7" t="s">
        <v>58</v>
      </c>
      <c r="K121" s="7" t="s">
        <v>59</v>
      </c>
      <c r="L121" s="7" t="s">
        <v>60</v>
      </c>
      <c r="M121" s="7" t="s">
        <v>61</v>
      </c>
    </row>
    <row r="122" spans="1:13" ht="56.1">
      <c r="A122" s="4" t="s">
        <v>49</v>
      </c>
      <c r="B122" s="4" t="s">
        <v>334</v>
      </c>
      <c r="C122" s="6" t="s">
        <v>485</v>
      </c>
      <c r="D122" s="6" t="s">
        <v>51</v>
      </c>
      <c r="E122" s="6" t="s">
        <v>486</v>
      </c>
      <c r="F122" s="6" t="s">
        <v>182</v>
      </c>
      <c r="G122" s="6" t="s">
        <v>489</v>
      </c>
      <c r="H122" s="6" t="s">
        <v>490</v>
      </c>
      <c r="I122" s="7" t="s">
        <v>491</v>
      </c>
      <c r="J122" s="7" t="s">
        <v>58</v>
      </c>
      <c r="K122" s="7" t="s">
        <v>59</v>
      </c>
      <c r="L122" s="7" t="s">
        <v>60</v>
      </c>
      <c r="M122" s="7" t="s">
        <v>61</v>
      </c>
    </row>
    <row r="123" spans="1:13">
      <c r="A123" s="4" t="s">
        <v>49</v>
      </c>
      <c r="B123" s="4" t="s">
        <v>334</v>
      </c>
      <c r="C123" s="6" t="s">
        <v>485</v>
      </c>
      <c r="D123" s="6" t="s">
        <v>51</v>
      </c>
      <c r="E123" s="6" t="s">
        <v>486</v>
      </c>
      <c r="F123" s="6" t="s">
        <v>182</v>
      </c>
      <c r="G123" s="6" t="s">
        <v>492</v>
      </c>
      <c r="H123" s="6" t="s">
        <v>493</v>
      </c>
      <c r="J123" s="7" t="s">
        <v>58</v>
      </c>
      <c r="K123" s="7" t="s">
        <v>59</v>
      </c>
      <c r="L123" s="7" t="s">
        <v>60</v>
      </c>
      <c r="M123" s="7" t="s">
        <v>61</v>
      </c>
    </row>
    <row r="124" spans="1:13" s="7" customFormat="1">
      <c r="A124" s="4" t="s">
        <v>49</v>
      </c>
      <c r="B124" s="4" t="s">
        <v>334</v>
      </c>
      <c r="C124" s="6" t="s">
        <v>494</v>
      </c>
      <c r="D124" s="6" t="s">
        <v>51</v>
      </c>
      <c r="E124" s="6" t="s">
        <v>495</v>
      </c>
      <c r="F124" s="6" t="s">
        <v>182</v>
      </c>
      <c r="G124" s="6" t="s">
        <v>496</v>
      </c>
      <c r="H124" s="6" t="s">
        <v>497</v>
      </c>
      <c r="I124" s="6" t="s">
        <v>498</v>
      </c>
      <c r="J124" s="7" t="s">
        <v>58</v>
      </c>
      <c r="K124" s="7" t="s">
        <v>59</v>
      </c>
      <c r="L124" s="7" t="s">
        <v>60</v>
      </c>
      <c r="M124" s="7" t="s">
        <v>61</v>
      </c>
    </row>
    <row r="125" spans="1:13">
      <c r="A125" s="4" t="s">
        <v>49</v>
      </c>
      <c r="B125" s="4" t="s">
        <v>320</v>
      </c>
      <c r="C125" s="6" t="s">
        <v>499</v>
      </c>
      <c r="D125" s="6" t="s">
        <v>51</v>
      </c>
      <c r="E125" s="6" t="s">
        <v>500</v>
      </c>
      <c r="F125" s="6" t="s">
        <v>182</v>
      </c>
      <c r="G125" s="6" t="s">
        <v>501</v>
      </c>
      <c r="H125" s="6" t="s">
        <v>502</v>
      </c>
      <c r="J125" s="6" t="s">
        <v>58</v>
      </c>
      <c r="K125" s="6" t="s">
        <v>59</v>
      </c>
      <c r="L125" s="6" t="s">
        <v>60</v>
      </c>
      <c r="M125" s="6" t="s">
        <v>61</v>
      </c>
    </row>
    <row r="126" spans="1:13" s="17" customFormat="1" ht="14.45">
      <c r="A126" s="4" t="s">
        <v>42</v>
      </c>
      <c r="B126" s="4" t="s">
        <v>320</v>
      </c>
      <c r="C126" s="6" t="s">
        <v>503</v>
      </c>
      <c r="D126" s="6" t="s">
        <v>58</v>
      </c>
      <c r="E126" s="6" t="s">
        <v>504</v>
      </c>
      <c r="F126" s="6" t="s">
        <v>323</v>
      </c>
      <c r="G126" s="6" t="s">
        <v>503</v>
      </c>
      <c r="H126" s="6" t="s">
        <v>505</v>
      </c>
      <c r="I126" s="6"/>
      <c r="J126" s="6" t="s">
        <v>58</v>
      </c>
      <c r="K126" s="6"/>
      <c r="L126" s="6"/>
      <c r="M126" s="6"/>
    </row>
    <row r="127" spans="1:13" ht="14.45">
      <c r="A127" s="3" t="s">
        <v>49</v>
      </c>
      <c r="B127" s="4" t="s">
        <v>334</v>
      </c>
      <c r="C127" s="9" t="s">
        <v>506</v>
      </c>
      <c r="D127" s="9" t="s">
        <v>51</v>
      </c>
      <c r="E127" s="9" t="s">
        <v>507</v>
      </c>
      <c r="F127" s="9" t="s">
        <v>47</v>
      </c>
      <c r="G127" s="9" t="s">
        <v>48</v>
      </c>
      <c r="H127" s="9" t="s">
        <v>48</v>
      </c>
      <c r="I127" s="9" t="s">
        <v>508</v>
      </c>
      <c r="J127" s="9"/>
      <c r="K127" s="9"/>
      <c r="L127" s="9"/>
      <c r="M127" s="9"/>
    </row>
    <row r="128" spans="1:13" s="9" customFormat="1" ht="14.45">
      <c r="A128" s="4" t="s">
        <v>42</v>
      </c>
      <c r="B128" s="4" t="s">
        <v>320</v>
      </c>
      <c r="C128" s="6" t="s">
        <v>509</v>
      </c>
      <c r="D128" s="6" t="s">
        <v>51</v>
      </c>
      <c r="E128" s="6" t="s">
        <v>510</v>
      </c>
      <c r="F128" s="4" t="s">
        <v>346</v>
      </c>
      <c r="G128" s="6" t="s">
        <v>511</v>
      </c>
      <c r="H128" s="8" t="s">
        <v>512</v>
      </c>
      <c r="I128" s="6"/>
      <c r="J128" s="6" t="s">
        <v>58</v>
      </c>
      <c r="K128" s="6" t="s">
        <v>59</v>
      </c>
      <c r="L128" s="6" t="s">
        <v>60</v>
      </c>
      <c r="M128" s="6" t="s">
        <v>61</v>
      </c>
    </row>
    <row r="129" spans="1:13">
      <c r="A129" s="4" t="s">
        <v>42</v>
      </c>
      <c r="B129" s="4" t="s">
        <v>320</v>
      </c>
      <c r="C129" s="6" t="s">
        <v>513</v>
      </c>
      <c r="D129" s="6" t="s">
        <v>51</v>
      </c>
      <c r="E129" s="6" t="s">
        <v>514</v>
      </c>
      <c r="F129" s="6" t="s">
        <v>182</v>
      </c>
      <c r="G129" s="6" t="s">
        <v>513</v>
      </c>
      <c r="H129" s="6" t="s">
        <v>515</v>
      </c>
      <c r="J129" s="6" t="s">
        <v>58</v>
      </c>
      <c r="K129" s="6" t="s">
        <v>59</v>
      </c>
      <c r="L129" s="6" t="s">
        <v>60</v>
      </c>
      <c r="M129" s="6" t="s">
        <v>61</v>
      </c>
    </row>
    <row r="130" spans="1:13" ht="14.45">
      <c r="A130" s="4" t="s">
        <v>62</v>
      </c>
      <c r="B130" s="3" t="s">
        <v>394</v>
      </c>
      <c r="C130" s="6" t="s">
        <v>516</v>
      </c>
      <c r="D130" s="6" t="s">
        <v>58</v>
      </c>
      <c r="E130" s="6" t="s">
        <v>517</v>
      </c>
      <c r="F130" s="6" t="s">
        <v>182</v>
      </c>
      <c r="G130" s="6" t="s">
        <v>518</v>
      </c>
      <c r="H130" s="6" t="s">
        <v>519</v>
      </c>
      <c r="J130" s="6" t="s">
        <v>58</v>
      </c>
      <c r="K130" s="6" t="s">
        <v>59</v>
      </c>
      <c r="L130" s="6" t="s">
        <v>60</v>
      </c>
      <c r="M130" s="6" t="s">
        <v>61</v>
      </c>
    </row>
    <row r="131" spans="1:13" s="17" customFormat="1" ht="42">
      <c r="A131" s="4" t="s">
        <v>62</v>
      </c>
      <c r="B131" s="3" t="s">
        <v>394</v>
      </c>
      <c r="C131" s="7" t="s">
        <v>520</v>
      </c>
      <c r="D131" s="7" t="s">
        <v>58</v>
      </c>
      <c r="E131" s="7" t="s">
        <v>521</v>
      </c>
      <c r="F131" s="6" t="s">
        <v>182</v>
      </c>
      <c r="G131" s="7" t="s">
        <v>522</v>
      </c>
      <c r="H131" s="7" t="s">
        <v>523</v>
      </c>
      <c r="I131" s="7" t="s">
        <v>524</v>
      </c>
      <c r="J131" s="6" t="s">
        <v>58</v>
      </c>
      <c r="K131" s="6" t="s">
        <v>59</v>
      </c>
      <c r="L131" s="6" t="s">
        <v>60</v>
      </c>
      <c r="M131" s="6" t="s">
        <v>61</v>
      </c>
    </row>
    <row r="132" spans="1:13" s="8" customFormat="1" ht="27.95">
      <c r="A132" s="4" t="s">
        <v>62</v>
      </c>
      <c r="B132" s="3" t="s">
        <v>394</v>
      </c>
      <c r="C132" s="6" t="s">
        <v>525</v>
      </c>
      <c r="D132" s="6" t="s">
        <v>58</v>
      </c>
      <c r="E132" s="6" t="s">
        <v>526</v>
      </c>
      <c r="F132" s="6" t="s">
        <v>112</v>
      </c>
      <c r="G132" s="6" t="s">
        <v>113</v>
      </c>
      <c r="H132" s="6" t="s">
        <v>114</v>
      </c>
      <c r="I132" s="5" t="s">
        <v>527</v>
      </c>
      <c r="J132" s="6" t="s">
        <v>58</v>
      </c>
      <c r="K132" s="6"/>
      <c r="L132" s="6" t="s">
        <v>60</v>
      </c>
      <c r="M132" s="6"/>
    </row>
    <row r="133" spans="1:13" s="8" customFormat="1">
      <c r="A133" s="4" t="s">
        <v>42</v>
      </c>
      <c r="B133" s="4" t="s">
        <v>320</v>
      </c>
      <c r="C133" s="6" t="s">
        <v>528</v>
      </c>
      <c r="D133" s="6" t="s">
        <v>45</v>
      </c>
      <c r="E133" s="6" t="s">
        <v>529</v>
      </c>
      <c r="F133" s="6" t="s">
        <v>323</v>
      </c>
      <c r="G133" s="6" t="s">
        <v>528</v>
      </c>
      <c r="H133" s="6" t="s">
        <v>529</v>
      </c>
      <c r="I133" s="6"/>
      <c r="J133" s="6" t="s">
        <v>58</v>
      </c>
      <c r="K133" s="6" t="s">
        <v>59</v>
      </c>
      <c r="L133" s="6"/>
      <c r="M133" s="6"/>
    </row>
    <row r="134" spans="1:13" s="8" customFormat="1">
      <c r="A134" s="4" t="s">
        <v>42</v>
      </c>
      <c r="B134" s="4" t="s">
        <v>320</v>
      </c>
      <c r="C134" s="6" t="s">
        <v>530</v>
      </c>
      <c r="D134" s="6" t="s">
        <v>51</v>
      </c>
      <c r="E134" s="6" t="s">
        <v>531</v>
      </c>
      <c r="F134" s="6" t="s">
        <v>323</v>
      </c>
      <c r="G134" s="6" t="s">
        <v>530</v>
      </c>
      <c r="H134" s="6" t="s">
        <v>531</v>
      </c>
      <c r="I134" s="6"/>
      <c r="J134" s="6" t="s">
        <v>58</v>
      </c>
      <c r="K134" s="6" t="s">
        <v>59</v>
      </c>
      <c r="L134" s="6" t="s">
        <v>60</v>
      </c>
      <c r="M134" s="6" t="s">
        <v>61</v>
      </c>
    </row>
    <row r="135" spans="1:13" s="7" customFormat="1">
      <c r="A135" s="4" t="s">
        <v>42</v>
      </c>
      <c r="B135" s="4" t="s">
        <v>320</v>
      </c>
      <c r="C135" s="6" t="s">
        <v>532</v>
      </c>
      <c r="D135" s="6" t="s">
        <v>51</v>
      </c>
      <c r="E135" s="6" t="s">
        <v>533</v>
      </c>
      <c r="F135" s="6" t="s">
        <v>323</v>
      </c>
      <c r="G135" s="6" t="s">
        <v>532</v>
      </c>
      <c r="H135" s="6" t="s">
        <v>533</v>
      </c>
      <c r="I135" s="6"/>
      <c r="J135" s="6" t="s">
        <v>58</v>
      </c>
      <c r="K135" s="6" t="s">
        <v>59</v>
      </c>
      <c r="L135" s="6" t="s">
        <v>60</v>
      </c>
      <c r="M135" s="6" t="s">
        <v>61</v>
      </c>
    </row>
    <row r="136" spans="1:13" ht="14.45">
      <c r="A136" s="3" t="s">
        <v>42</v>
      </c>
      <c r="B136" s="16" t="s">
        <v>320</v>
      </c>
      <c r="C136" s="9" t="s">
        <v>534</v>
      </c>
      <c r="D136" s="6" t="s">
        <v>51</v>
      </c>
      <c r="E136" s="9" t="s">
        <v>535</v>
      </c>
      <c r="F136" s="9" t="s">
        <v>47</v>
      </c>
      <c r="G136" s="10" t="s">
        <v>48</v>
      </c>
      <c r="H136" s="9" t="s">
        <v>48</v>
      </c>
      <c r="I136" s="9" t="s">
        <v>118</v>
      </c>
      <c r="J136" s="9"/>
      <c r="K136" s="9"/>
      <c r="L136" s="9"/>
      <c r="M136" s="9"/>
    </row>
    <row r="137" spans="1:13" ht="27.95">
      <c r="A137" s="4" t="s">
        <v>49</v>
      </c>
      <c r="B137" s="4" t="s">
        <v>320</v>
      </c>
      <c r="C137" s="6" t="s">
        <v>536</v>
      </c>
      <c r="D137" s="6" t="s">
        <v>51</v>
      </c>
      <c r="E137" s="6" t="s">
        <v>537</v>
      </c>
      <c r="F137" s="6" t="s">
        <v>351</v>
      </c>
      <c r="G137" s="6" t="s">
        <v>538</v>
      </c>
      <c r="H137" s="6" t="s">
        <v>539</v>
      </c>
      <c r="I137" s="7" t="s">
        <v>540</v>
      </c>
      <c r="J137" s="7" t="s">
        <v>58</v>
      </c>
      <c r="K137" s="7" t="s">
        <v>59</v>
      </c>
      <c r="L137" s="7" t="s">
        <v>60</v>
      </c>
      <c r="M137" s="7" t="s">
        <v>61</v>
      </c>
    </row>
    <row r="138" spans="1:13">
      <c r="A138" s="4" t="s">
        <v>42</v>
      </c>
      <c r="B138" s="4" t="s">
        <v>320</v>
      </c>
      <c r="C138" s="6" t="s">
        <v>541</v>
      </c>
      <c r="D138" s="6" t="s">
        <v>58</v>
      </c>
      <c r="E138" s="6" t="s">
        <v>542</v>
      </c>
      <c r="F138" s="6" t="s">
        <v>323</v>
      </c>
      <c r="G138" s="6" t="s">
        <v>543</v>
      </c>
      <c r="H138" s="6" t="s">
        <v>544</v>
      </c>
      <c r="J138" s="6" t="s">
        <v>58</v>
      </c>
    </row>
    <row r="139" spans="1:13">
      <c r="A139" s="4" t="s">
        <v>42</v>
      </c>
      <c r="B139" s="4" t="s">
        <v>320</v>
      </c>
      <c r="C139" s="6" t="s">
        <v>545</v>
      </c>
      <c r="D139" s="6" t="s">
        <v>58</v>
      </c>
      <c r="E139" s="6" t="s">
        <v>546</v>
      </c>
      <c r="F139" s="6" t="s">
        <v>323</v>
      </c>
      <c r="G139" s="6" t="s">
        <v>547</v>
      </c>
      <c r="H139" s="6" t="s">
        <v>548</v>
      </c>
      <c r="J139" s="6" t="s">
        <v>58</v>
      </c>
    </row>
    <row r="140" spans="1:13">
      <c r="A140" s="4" t="s">
        <v>42</v>
      </c>
      <c r="B140" s="4" t="s">
        <v>320</v>
      </c>
      <c r="C140" s="6" t="s">
        <v>549</v>
      </c>
      <c r="D140" s="6" t="s">
        <v>51</v>
      </c>
      <c r="E140" s="6" t="s">
        <v>550</v>
      </c>
      <c r="F140" s="6" t="s">
        <v>372</v>
      </c>
      <c r="G140" s="6" t="s">
        <v>551</v>
      </c>
      <c r="H140" s="6" t="s">
        <v>552</v>
      </c>
      <c r="I140" s="6" t="s">
        <v>553</v>
      </c>
      <c r="J140" s="6" t="s">
        <v>58</v>
      </c>
      <c r="K140" s="6" t="s">
        <v>59</v>
      </c>
      <c r="L140" s="6" t="s">
        <v>60</v>
      </c>
      <c r="M140" s="6" t="s">
        <v>61</v>
      </c>
    </row>
    <row r="141" spans="1:13" s="9" customFormat="1" ht="14.45">
      <c r="A141" s="16" t="s">
        <v>49</v>
      </c>
      <c r="B141" s="16" t="s">
        <v>320</v>
      </c>
      <c r="C141" s="17" t="s">
        <v>554</v>
      </c>
      <c r="D141" s="6" t="s">
        <v>51</v>
      </c>
      <c r="E141" s="17" t="s">
        <v>555</v>
      </c>
      <c r="F141" s="17" t="s">
        <v>47</v>
      </c>
      <c r="G141" s="17" t="s">
        <v>48</v>
      </c>
      <c r="H141" s="17" t="s">
        <v>402</v>
      </c>
      <c r="I141" s="17" t="s">
        <v>556</v>
      </c>
      <c r="J141" s="17"/>
      <c r="K141" s="17"/>
      <c r="L141" s="17"/>
      <c r="M141" s="17"/>
    </row>
    <row r="142" spans="1:13">
      <c r="A142" s="4" t="s">
        <v>49</v>
      </c>
      <c r="B142" s="4" t="s">
        <v>334</v>
      </c>
      <c r="C142" s="6" t="s">
        <v>557</v>
      </c>
      <c r="D142" s="6" t="s">
        <v>51</v>
      </c>
      <c r="E142" s="6" t="s">
        <v>558</v>
      </c>
      <c r="F142" s="6" t="s">
        <v>182</v>
      </c>
      <c r="G142" s="6" t="s">
        <v>557</v>
      </c>
      <c r="H142" s="6" t="s">
        <v>559</v>
      </c>
      <c r="I142" s="6" t="s">
        <v>560</v>
      </c>
      <c r="L142" s="6" t="s">
        <v>60</v>
      </c>
    </row>
    <row r="143" spans="1:13">
      <c r="A143" s="4" t="s">
        <v>49</v>
      </c>
      <c r="B143" s="4" t="s">
        <v>334</v>
      </c>
      <c r="C143" s="7" t="s">
        <v>557</v>
      </c>
      <c r="D143" s="6" t="s">
        <v>51</v>
      </c>
      <c r="E143" s="7" t="s">
        <v>561</v>
      </c>
      <c r="F143" s="7" t="s">
        <v>562</v>
      </c>
      <c r="G143" s="7" t="s">
        <v>563</v>
      </c>
      <c r="H143" s="7" t="s">
        <v>564</v>
      </c>
      <c r="I143" s="6" t="s">
        <v>560</v>
      </c>
      <c r="J143" s="7" t="s">
        <v>58</v>
      </c>
      <c r="K143" s="7" t="s">
        <v>59</v>
      </c>
      <c r="L143" s="7"/>
      <c r="M143" s="7" t="s">
        <v>61</v>
      </c>
    </row>
    <row r="144" spans="1:13">
      <c r="A144" s="4" t="s">
        <v>42</v>
      </c>
      <c r="B144" s="4" t="s">
        <v>320</v>
      </c>
      <c r="C144" s="6" t="s">
        <v>565</v>
      </c>
      <c r="D144" s="6" t="s">
        <v>263</v>
      </c>
      <c r="E144" s="6" t="s">
        <v>566</v>
      </c>
      <c r="F144" s="6" t="s">
        <v>323</v>
      </c>
      <c r="G144" s="6" t="s">
        <v>567</v>
      </c>
      <c r="H144" s="6" t="s">
        <v>568</v>
      </c>
      <c r="J144" s="6" t="s">
        <v>58</v>
      </c>
      <c r="M144" s="6" t="s">
        <v>61</v>
      </c>
    </row>
    <row r="145" spans="1:13" ht="14.45">
      <c r="A145" s="3" t="s">
        <v>42</v>
      </c>
      <c r="B145" s="16" t="s">
        <v>320</v>
      </c>
      <c r="C145" s="9" t="s">
        <v>569</v>
      </c>
      <c r="D145" s="9" t="s">
        <v>51</v>
      </c>
      <c r="E145" s="9" t="s">
        <v>570</v>
      </c>
      <c r="F145" s="9" t="s">
        <v>47</v>
      </c>
      <c r="G145" s="10" t="s">
        <v>48</v>
      </c>
      <c r="H145" s="9" t="s">
        <v>48</v>
      </c>
      <c r="I145" s="9" t="s">
        <v>571</v>
      </c>
      <c r="J145" s="9"/>
      <c r="K145" s="9"/>
      <c r="L145" s="9"/>
      <c r="M145" s="9"/>
    </row>
    <row r="146" spans="1:13" ht="14.45">
      <c r="A146" s="16" t="s">
        <v>49</v>
      </c>
      <c r="B146" s="16" t="s">
        <v>320</v>
      </c>
      <c r="C146" s="17" t="s">
        <v>572</v>
      </c>
      <c r="D146" s="9" t="s">
        <v>51</v>
      </c>
      <c r="E146" s="17" t="s">
        <v>573</v>
      </c>
      <c r="F146" s="17" t="s">
        <v>47</v>
      </c>
      <c r="G146" s="10" t="s">
        <v>48</v>
      </c>
      <c r="H146" s="9" t="s">
        <v>48</v>
      </c>
      <c r="I146" s="17" t="s">
        <v>556</v>
      </c>
      <c r="J146" s="17"/>
      <c r="K146" s="17"/>
      <c r="L146" s="17"/>
      <c r="M146" s="17"/>
    </row>
    <row r="147" spans="1:13" s="9" customFormat="1" ht="14.45">
      <c r="A147" s="3" t="s">
        <v>42</v>
      </c>
      <c r="B147" s="16" t="s">
        <v>320</v>
      </c>
      <c r="C147" s="9" t="s">
        <v>574</v>
      </c>
      <c r="D147" s="9" t="s">
        <v>239</v>
      </c>
      <c r="E147" s="9" t="s">
        <v>575</v>
      </c>
      <c r="F147" s="9" t="s">
        <v>47</v>
      </c>
      <c r="G147" s="10" t="s">
        <v>48</v>
      </c>
      <c r="H147" s="9" t="s">
        <v>48</v>
      </c>
      <c r="I147" s="9" t="s">
        <v>571</v>
      </c>
    </row>
    <row r="148" spans="1:13" ht="27.95">
      <c r="A148" s="4" t="s">
        <v>49</v>
      </c>
      <c r="B148" s="4" t="s">
        <v>334</v>
      </c>
      <c r="C148" s="6" t="s">
        <v>576</v>
      </c>
      <c r="D148" s="6" t="s">
        <v>51</v>
      </c>
      <c r="E148" s="6" t="s">
        <v>577</v>
      </c>
      <c r="F148" s="6" t="s">
        <v>182</v>
      </c>
      <c r="G148" s="6" t="s">
        <v>576</v>
      </c>
      <c r="H148" s="6" t="s">
        <v>578</v>
      </c>
      <c r="I148" s="7" t="s">
        <v>579</v>
      </c>
      <c r="J148" s="7" t="s">
        <v>58</v>
      </c>
      <c r="K148" s="7" t="s">
        <v>59</v>
      </c>
      <c r="L148" s="7" t="s">
        <v>60</v>
      </c>
      <c r="M148" s="7" t="s">
        <v>61</v>
      </c>
    </row>
    <row r="149" spans="1:13" s="9" customFormat="1" ht="14.45">
      <c r="A149" s="3" t="s">
        <v>49</v>
      </c>
      <c r="B149" s="4" t="s">
        <v>334</v>
      </c>
      <c r="C149" s="9" t="s">
        <v>580</v>
      </c>
      <c r="D149" s="9" t="s">
        <v>51</v>
      </c>
      <c r="E149" s="9" t="s">
        <v>581</v>
      </c>
      <c r="F149" s="9" t="s">
        <v>47</v>
      </c>
      <c r="G149" s="10" t="s">
        <v>48</v>
      </c>
      <c r="H149" s="9" t="s">
        <v>48</v>
      </c>
      <c r="I149" s="9" t="s">
        <v>57</v>
      </c>
    </row>
    <row r="150" spans="1:13">
      <c r="A150" s="4" t="s">
        <v>42</v>
      </c>
      <c r="B150" s="4" t="s">
        <v>582</v>
      </c>
      <c r="C150" s="6" t="s">
        <v>583</v>
      </c>
      <c r="D150" s="6" t="s">
        <v>60</v>
      </c>
      <c r="E150" s="6" t="s">
        <v>584</v>
      </c>
      <c r="F150" s="6" t="s">
        <v>585</v>
      </c>
      <c r="G150" s="6" t="s">
        <v>586</v>
      </c>
      <c r="H150" s="8" t="s">
        <v>587</v>
      </c>
      <c r="L150" s="6" t="s">
        <v>60</v>
      </c>
    </row>
    <row r="151" spans="1:13">
      <c r="A151" s="4" t="s">
        <v>49</v>
      </c>
      <c r="B151" s="4" t="s">
        <v>582</v>
      </c>
      <c r="C151" s="6" t="s">
        <v>588</v>
      </c>
      <c r="D151" s="6" t="s">
        <v>58</v>
      </c>
      <c r="E151" s="6" t="s">
        <v>589</v>
      </c>
      <c r="F151" s="6" t="s">
        <v>585</v>
      </c>
      <c r="G151" s="6" t="s">
        <v>588</v>
      </c>
      <c r="H151" s="6" t="s">
        <v>590</v>
      </c>
      <c r="J151" s="6" t="s">
        <v>58</v>
      </c>
    </row>
    <row r="152" spans="1:13" ht="42">
      <c r="A152" s="4" t="s">
        <v>42</v>
      </c>
      <c r="B152" s="4" t="s">
        <v>582</v>
      </c>
      <c r="C152" s="6" t="s">
        <v>591</v>
      </c>
      <c r="D152" s="6" t="s">
        <v>60</v>
      </c>
      <c r="E152" s="6" t="s">
        <v>592</v>
      </c>
      <c r="F152" s="6" t="s">
        <v>593</v>
      </c>
      <c r="G152" s="6" t="s">
        <v>594</v>
      </c>
      <c r="H152" s="6" t="s">
        <v>595</v>
      </c>
      <c r="I152" s="7" t="s">
        <v>596</v>
      </c>
      <c r="J152" s="6" t="s">
        <v>58</v>
      </c>
      <c r="K152" s="6" t="s">
        <v>59</v>
      </c>
      <c r="L152" s="6" t="s">
        <v>60</v>
      </c>
      <c r="M152" s="6" t="s">
        <v>61</v>
      </c>
    </row>
    <row r="153" spans="1:13">
      <c r="A153" s="4" t="s">
        <v>49</v>
      </c>
      <c r="B153" s="4" t="s">
        <v>582</v>
      </c>
      <c r="C153" s="6" t="s">
        <v>597</v>
      </c>
      <c r="D153" s="6" t="s">
        <v>51</v>
      </c>
      <c r="E153" s="6" t="s">
        <v>598</v>
      </c>
      <c r="F153" s="6" t="s">
        <v>585</v>
      </c>
      <c r="G153" s="6" t="s">
        <v>597</v>
      </c>
      <c r="H153" s="6" t="s">
        <v>599</v>
      </c>
      <c r="J153" s="6" t="s">
        <v>58</v>
      </c>
      <c r="K153" s="6" t="s">
        <v>59</v>
      </c>
      <c r="L153" s="6" t="s">
        <v>60</v>
      </c>
      <c r="M153" s="6" t="s">
        <v>61</v>
      </c>
    </row>
    <row r="154" spans="1:13">
      <c r="A154" s="4" t="s">
        <v>49</v>
      </c>
      <c r="B154" s="4" t="s">
        <v>582</v>
      </c>
      <c r="C154" s="6" t="s">
        <v>600</v>
      </c>
      <c r="D154" s="6" t="s">
        <v>58</v>
      </c>
      <c r="E154" s="6" t="s">
        <v>601</v>
      </c>
      <c r="F154" s="6" t="s">
        <v>585</v>
      </c>
      <c r="G154" s="6" t="s">
        <v>600</v>
      </c>
      <c r="H154" s="6" t="s">
        <v>602</v>
      </c>
      <c r="J154" s="6" t="s">
        <v>58</v>
      </c>
    </row>
    <row r="155" spans="1:13">
      <c r="A155" s="4" t="s">
        <v>49</v>
      </c>
      <c r="B155" s="4" t="s">
        <v>582</v>
      </c>
      <c r="C155" s="6" t="s">
        <v>603</v>
      </c>
      <c r="D155" s="6" t="s">
        <v>58</v>
      </c>
      <c r="E155" s="6" t="s">
        <v>604</v>
      </c>
      <c r="F155" s="6" t="s">
        <v>585</v>
      </c>
      <c r="G155" s="6" t="s">
        <v>603</v>
      </c>
      <c r="H155" s="6" t="s">
        <v>605</v>
      </c>
      <c r="J155" s="6" t="s">
        <v>58</v>
      </c>
    </row>
    <row r="156" spans="1:13">
      <c r="A156" s="4" t="s">
        <v>49</v>
      </c>
      <c r="B156" s="4" t="s">
        <v>582</v>
      </c>
      <c r="C156" s="6" t="s">
        <v>606</v>
      </c>
      <c r="D156" s="6" t="s">
        <v>51</v>
      </c>
      <c r="E156" s="6" t="s">
        <v>607</v>
      </c>
      <c r="F156" s="6" t="s">
        <v>585</v>
      </c>
      <c r="G156" s="6" t="s">
        <v>608</v>
      </c>
      <c r="H156" s="6" t="s">
        <v>609</v>
      </c>
      <c r="J156" s="6" t="s">
        <v>58</v>
      </c>
      <c r="K156" s="6" t="s">
        <v>59</v>
      </c>
      <c r="L156" s="6" t="s">
        <v>60</v>
      </c>
      <c r="M156" s="6" t="s">
        <v>61</v>
      </c>
    </row>
    <row r="157" spans="1:13">
      <c r="A157" s="4" t="s">
        <v>42</v>
      </c>
      <c r="B157" s="4" t="s">
        <v>582</v>
      </c>
      <c r="C157" s="6" t="s">
        <v>610</v>
      </c>
      <c r="D157" s="6" t="s">
        <v>60</v>
      </c>
      <c r="E157" s="6" t="s">
        <v>611</v>
      </c>
      <c r="F157" s="6" t="s">
        <v>585</v>
      </c>
      <c r="G157" s="6" t="s">
        <v>610</v>
      </c>
      <c r="H157" s="6" t="s">
        <v>612</v>
      </c>
      <c r="L157" s="6" t="s">
        <v>60</v>
      </c>
    </row>
    <row r="158" spans="1:13">
      <c r="A158" s="4" t="s">
        <v>42</v>
      </c>
      <c r="B158" s="4" t="s">
        <v>582</v>
      </c>
      <c r="C158" s="6" t="s">
        <v>613</v>
      </c>
      <c r="D158" s="6" t="s">
        <v>59</v>
      </c>
      <c r="E158" s="6" t="s">
        <v>614</v>
      </c>
      <c r="F158" s="6" t="s">
        <v>585</v>
      </c>
      <c r="G158" s="6" t="s">
        <v>613</v>
      </c>
      <c r="H158" s="6" t="s">
        <v>615</v>
      </c>
      <c r="K158" s="6" t="s">
        <v>59</v>
      </c>
    </row>
    <row r="159" spans="1:13">
      <c r="A159" s="4" t="s">
        <v>42</v>
      </c>
      <c r="B159" s="4" t="s">
        <v>582</v>
      </c>
      <c r="C159" s="6" t="s">
        <v>616</v>
      </c>
      <c r="D159" s="6" t="s">
        <v>59</v>
      </c>
      <c r="E159" s="6" t="s">
        <v>617</v>
      </c>
      <c r="F159" s="6" t="s">
        <v>585</v>
      </c>
      <c r="G159" s="6" t="s">
        <v>618</v>
      </c>
      <c r="H159" s="6" t="s">
        <v>278</v>
      </c>
      <c r="K159" s="6" t="s">
        <v>59</v>
      </c>
    </row>
    <row r="160" spans="1:13">
      <c r="A160" s="4" t="s">
        <v>49</v>
      </c>
      <c r="B160" s="4" t="s">
        <v>582</v>
      </c>
      <c r="C160" s="6" t="s">
        <v>619</v>
      </c>
      <c r="D160" s="6" t="s">
        <v>51</v>
      </c>
      <c r="E160" s="6" t="s">
        <v>620</v>
      </c>
      <c r="F160" s="6" t="s">
        <v>585</v>
      </c>
      <c r="G160" s="6" t="s">
        <v>619</v>
      </c>
      <c r="H160" s="6" t="s">
        <v>621</v>
      </c>
      <c r="J160" s="6" t="s">
        <v>58</v>
      </c>
      <c r="K160" s="6" t="s">
        <v>59</v>
      </c>
      <c r="L160" s="6" t="s">
        <v>60</v>
      </c>
      <c r="M160" s="6" t="s">
        <v>61</v>
      </c>
    </row>
    <row r="161" spans="1:13">
      <c r="A161" s="4" t="s">
        <v>42</v>
      </c>
      <c r="B161" s="4" t="s">
        <v>582</v>
      </c>
      <c r="C161" s="6" t="s">
        <v>622</v>
      </c>
      <c r="D161" s="6" t="s">
        <v>51</v>
      </c>
      <c r="E161" s="6" t="s">
        <v>623</v>
      </c>
      <c r="F161" s="6" t="s">
        <v>624</v>
      </c>
      <c r="G161" s="6" t="s">
        <v>625</v>
      </c>
      <c r="H161" s="6" t="s">
        <v>626</v>
      </c>
      <c r="J161" s="6" t="s">
        <v>58</v>
      </c>
      <c r="K161" s="6" t="s">
        <v>59</v>
      </c>
      <c r="L161" s="6" t="s">
        <v>60</v>
      </c>
      <c r="M161" s="6" t="s">
        <v>61</v>
      </c>
    </row>
    <row r="162" spans="1:13">
      <c r="A162" s="4" t="s">
        <v>42</v>
      </c>
      <c r="B162" s="4" t="s">
        <v>582</v>
      </c>
      <c r="C162" s="6" t="s">
        <v>627</v>
      </c>
      <c r="D162" s="6" t="s">
        <v>51</v>
      </c>
      <c r="E162" s="6" t="s">
        <v>628</v>
      </c>
      <c r="F162" s="6" t="s">
        <v>629</v>
      </c>
      <c r="G162" s="6" t="s">
        <v>630</v>
      </c>
      <c r="H162" s="6" t="s">
        <v>213</v>
      </c>
      <c r="J162" s="6" t="s">
        <v>58</v>
      </c>
      <c r="K162" s="6" t="s">
        <v>59</v>
      </c>
      <c r="L162" s="6" t="s">
        <v>60</v>
      </c>
      <c r="M162" s="6" t="s">
        <v>61</v>
      </c>
    </row>
    <row r="163" spans="1:13">
      <c r="A163" s="4" t="s">
        <v>49</v>
      </c>
      <c r="B163" s="4" t="s">
        <v>582</v>
      </c>
      <c r="C163" s="6" t="s">
        <v>67</v>
      </c>
      <c r="D163" s="6" t="s">
        <v>51</v>
      </c>
      <c r="E163" s="6" t="s">
        <v>65</v>
      </c>
      <c r="F163" s="6" t="s">
        <v>585</v>
      </c>
      <c r="G163" s="6" t="s">
        <v>631</v>
      </c>
      <c r="H163" s="6" t="s">
        <v>632</v>
      </c>
      <c r="I163" s="6" t="s">
        <v>633</v>
      </c>
      <c r="J163" s="6" t="s">
        <v>58</v>
      </c>
      <c r="K163" s="6" t="s">
        <v>59</v>
      </c>
      <c r="L163" s="6" t="s">
        <v>60</v>
      </c>
      <c r="M163" s="6" t="s">
        <v>61</v>
      </c>
    </row>
    <row r="164" spans="1:13">
      <c r="A164" s="4" t="s">
        <v>49</v>
      </c>
      <c r="B164" s="4" t="s">
        <v>582</v>
      </c>
      <c r="C164" s="6" t="s">
        <v>634</v>
      </c>
      <c r="D164" s="6" t="s">
        <v>51</v>
      </c>
      <c r="E164" s="6" t="s">
        <v>635</v>
      </c>
      <c r="F164" s="6" t="s">
        <v>585</v>
      </c>
      <c r="G164" s="6" t="s">
        <v>636</v>
      </c>
      <c r="H164" s="6" t="s">
        <v>637</v>
      </c>
      <c r="J164" s="6" t="s">
        <v>58</v>
      </c>
      <c r="K164" s="6" t="s">
        <v>59</v>
      </c>
      <c r="L164" s="6" t="s">
        <v>60</v>
      </c>
      <c r="M164" s="6" t="s">
        <v>61</v>
      </c>
    </row>
    <row r="165" spans="1:13">
      <c r="A165" s="4" t="s">
        <v>49</v>
      </c>
      <c r="B165" s="4" t="s">
        <v>582</v>
      </c>
      <c r="C165" s="6" t="s">
        <v>638</v>
      </c>
      <c r="D165" s="6" t="s">
        <v>51</v>
      </c>
      <c r="E165" s="6" t="s">
        <v>639</v>
      </c>
      <c r="F165" s="6" t="s">
        <v>585</v>
      </c>
      <c r="G165" s="6" t="s">
        <v>640</v>
      </c>
      <c r="H165" s="6" t="s">
        <v>641</v>
      </c>
      <c r="J165" s="6" t="s">
        <v>58</v>
      </c>
      <c r="K165" s="6" t="s">
        <v>59</v>
      </c>
      <c r="L165" s="6" t="s">
        <v>60</v>
      </c>
      <c r="M165" s="6" t="s">
        <v>61</v>
      </c>
    </row>
    <row r="166" spans="1:13">
      <c r="A166" s="4" t="s">
        <v>42</v>
      </c>
      <c r="B166" s="4" t="s">
        <v>582</v>
      </c>
      <c r="C166" s="6" t="s">
        <v>269</v>
      </c>
      <c r="D166" s="6" t="s">
        <v>59</v>
      </c>
      <c r="E166" s="6" t="s">
        <v>270</v>
      </c>
      <c r="F166" s="6" t="s">
        <v>585</v>
      </c>
      <c r="G166" s="6" t="s">
        <v>642</v>
      </c>
      <c r="H166" s="6" t="s">
        <v>643</v>
      </c>
      <c r="K166" s="6" t="s">
        <v>59</v>
      </c>
    </row>
    <row r="167" spans="1:13">
      <c r="A167" s="4" t="s">
        <v>49</v>
      </c>
      <c r="B167" s="4" t="s">
        <v>582</v>
      </c>
      <c r="C167" s="6" t="s">
        <v>644</v>
      </c>
      <c r="D167" s="6" t="s">
        <v>51</v>
      </c>
      <c r="E167" s="6" t="s">
        <v>645</v>
      </c>
      <c r="F167" s="6" t="s">
        <v>585</v>
      </c>
      <c r="G167" s="6" t="s">
        <v>644</v>
      </c>
      <c r="H167" s="6" t="s">
        <v>646</v>
      </c>
      <c r="J167" s="6" t="s">
        <v>58</v>
      </c>
      <c r="K167" s="6" t="s">
        <v>59</v>
      </c>
      <c r="L167" s="6" t="s">
        <v>60</v>
      </c>
      <c r="M167" s="6" t="s">
        <v>61</v>
      </c>
    </row>
    <row r="168" spans="1:13" ht="14.45">
      <c r="A168" s="3" t="s">
        <v>42</v>
      </c>
      <c r="B168" s="4" t="s">
        <v>582</v>
      </c>
      <c r="C168" s="9" t="s">
        <v>647</v>
      </c>
      <c r="D168" s="6" t="s">
        <v>51</v>
      </c>
      <c r="E168" s="9" t="s">
        <v>648</v>
      </c>
      <c r="F168" s="9" t="s">
        <v>47</v>
      </c>
      <c r="G168" s="10" t="s">
        <v>48</v>
      </c>
      <c r="H168" s="9" t="s">
        <v>48</v>
      </c>
      <c r="I168" s="9" t="s">
        <v>649</v>
      </c>
      <c r="J168" s="9"/>
      <c r="K168" s="9"/>
      <c r="L168" s="9"/>
      <c r="M168" s="9"/>
    </row>
    <row r="169" spans="1:13">
      <c r="A169" s="4" t="s">
        <v>42</v>
      </c>
      <c r="B169" s="4" t="s">
        <v>582</v>
      </c>
      <c r="C169" s="6" t="s">
        <v>650</v>
      </c>
      <c r="D169" s="6" t="s">
        <v>51</v>
      </c>
      <c r="E169" s="6" t="s">
        <v>648</v>
      </c>
      <c r="F169" s="6" t="s">
        <v>585</v>
      </c>
      <c r="G169" s="6" t="s">
        <v>650</v>
      </c>
      <c r="H169" s="6" t="s">
        <v>651</v>
      </c>
      <c r="J169" s="6" t="s">
        <v>58</v>
      </c>
      <c r="K169" s="6" t="s">
        <v>59</v>
      </c>
      <c r="L169" s="6" t="s">
        <v>60</v>
      </c>
      <c r="M169" s="6" t="s">
        <v>61</v>
      </c>
    </row>
    <row r="170" spans="1:13" ht="42">
      <c r="A170" s="5" t="s">
        <v>42</v>
      </c>
      <c r="B170" s="4" t="s">
        <v>582</v>
      </c>
      <c r="C170" s="7" t="s">
        <v>652</v>
      </c>
      <c r="D170" s="6" t="s">
        <v>51</v>
      </c>
      <c r="E170" s="7" t="s">
        <v>653</v>
      </c>
      <c r="F170" s="6" t="s">
        <v>585</v>
      </c>
      <c r="G170" s="7" t="s">
        <v>654</v>
      </c>
      <c r="H170" s="7" t="s">
        <v>655</v>
      </c>
      <c r="I170" s="7" t="s">
        <v>656</v>
      </c>
      <c r="J170" s="7" t="s">
        <v>58</v>
      </c>
      <c r="K170" s="7" t="s">
        <v>657</v>
      </c>
      <c r="L170" s="7" t="s">
        <v>60</v>
      </c>
      <c r="M170" s="7" t="s">
        <v>61</v>
      </c>
    </row>
    <row r="171" spans="1:13" ht="42">
      <c r="A171" s="4" t="s">
        <v>62</v>
      </c>
      <c r="B171" s="4" t="s">
        <v>582</v>
      </c>
      <c r="C171" s="6" t="s">
        <v>654</v>
      </c>
      <c r="D171" s="6" t="s">
        <v>58</v>
      </c>
      <c r="E171" s="6" t="s">
        <v>653</v>
      </c>
      <c r="F171" s="6" t="s">
        <v>585</v>
      </c>
      <c r="G171" s="7" t="s">
        <v>654</v>
      </c>
      <c r="H171" s="7" t="s">
        <v>655</v>
      </c>
      <c r="I171" s="7" t="s">
        <v>656</v>
      </c>
      <c r="J171" s="7" t="s">
        <v>58</v>
      </c>
      <c r="L171" s="7" t="s">
        <v>60</v>
      </c>
    </row>
    <row r="172" spans="1:13">
      <c r="A172" s="4" t="s">
        <v>42</v>
      </c>
      <c r="B172" s="4" t="s">
        <v>582</v>
      </c>
      <c r="C172" s="6" t="s">
        <v>658</v>
      </c>
      <c r="D172" s="6" t="s">
        <v>60</v>
      </c>
      <c r="E172" s="6" t="s">
        <v>659</v>
      </c>
      <c r="F172" s="6" t="s">
        <v>585</v>
      </c>
      <c r="G172" s="6" t="s">
        <v>660</v>
      </c>
      <c r="H172" s="6" t="s">
        <v>661</v>
      </c>
      <c r="L172" s="6" t="s">
        <v>60</v>
      </c>
    </row>
    <row r="173" spans="1:13">
      <c r="A173" s="4" t="s">
        <v>49</v>
      </c>
      <c r="B173" s="4" t="s">
        <v>662</v>
      </c>
      <c r="C173" s="6" t="s">
        <v>663</v>
      </c>
      <c r="D173" s="6" t="s">
        <v>51</v>
      </c>
      <c r="E173" s="6" t="s">
        <v>664</v>
      </c>
      <c r="F173" s="6" t="s">
        <v>624</v>
      </c>
      <c r="G173" s="6" t="s">
        <v>665</v>
      </c>
      <c r="H173" s="6" t="s">
        <v>666</v>
      </c>
      <c r="J173" s="6" t="s">
        <v>58</v>
      </c>
      <c r="K173" s="6" t="s">
        <v>59</v>
      </c>
      <c r="L173" s="6" t="s">
        <v>60</v>
      </c>
      <c r="M173" s="6" t="s">
        <v>61</v>
      </c>
    </row>
    <row r="174" spans="1:13" s="9" customFormat="1" ht="14.45">
      <c r="A174" s="4" t="s">
        <v>49</v>
      </c>
      <c r="B174" s="4" t="s">
        <v>662</v>
      </c>
      <c r="C174" s="6" t="s">
        <v>667</v>
      </c>
      <c r="D174" s="6" t="s">
        <v>51</v>
      </c>
      <c r="E174" s="6" t="s">
        <v>668</v>
      </c>
      <c r="F174" s="6" t="s">
        <v>624</v>
      </c>
      <c r="G174" s="6" t="s">
        <v>625</v>
      </c>
      <c r="H174" s="6" t="s">
        <v>626</v>
      </c>
      <c r="I174" s="6"/>
      <c r="J174" s="6" t="s">
        <v>58</v>
      </c>
      <c r="K174" s="6" t="s">
        <v>59</v>
      </c>
      <c r="L174" s="6" t="s">
        <v>60</v>
      </c>
      <c r="M174" s="6" t="s">
        <v>61</v>
      </c>
    </row>
    <row r="175" spans="1:13">
      <c r="A175" s="4" t="s">
        <v>49</v>
      </c>
      <c r="B175" s="4" t="s">
        <v>662</v>
      </c>
      <c r="C175" s="6" t="s">
        <v>669</v>
      </c>
      <c r="D175" s="6" t="s">
        <v>51</v>
      </c>
      <c r="E175" s="6" t="s">
        <v>144</v>
      </c>
      <c r="F175" s="6" t="s">
        <v>629</v>
      </c>
      <c r="G175" s="6" t="s">
        <v>630</v>
      </c>
      <c r="H175" s="6" t="s">
        <v>213</v>
      </c>
      <c r="J175" s="6" t="s">
        <v>58</v>
      </c>
      <c r="K175" s="6" t="s">
        <v>59</v>
      </c>
      <c r="L175" s="6" t="s">
        <v>60</v>
      </c>
      <c r="M175" s="6" t="s">
        <v>61</v>
      </c>
    </row>
    <row r="176" spans="1:13" ht="14.45">
      <c r="A176" s="3" t="s">
        <v>49</v>
      </c>
      <c r="B176" s="16" t="s">
        <v>662</v>
      </c>
      <c r="C176" s="9" t="s">
        <v>670</v>
      </c>
      <c r="D176" s="17" t="s">
        <v>51</v>
      </c>
      <c r="E176" s="9" t="s">
        <v>671</v>
      </c>
      <c r="F176" s="9" t="s">
        <v>47</v>
      </c>
      <c r="G176" s="9" t="s">
        <v>48</v>
      </c>
      <c r="H176" s="9" t="s">
        <v>48</v>
      </c>
      <c r="I176" s="9"/>
      <c r="J176" s="9"/>
      <c r="K176" s="6" t="s">
        <v>59</v>
      </c>
      <c r="L176" s="9"/>
      <c r="M176" s="9"/>
    </row>
    <row r="177" spans="1:13">
      <c r="A177" s="4" t="s">
        <v>49</v>
      </c>
      <c r="B177" s="4" t="s">
        <v>662</v>
      </c>
      <c r="C177" s="6" t="s">
        <v>672</v>
      </c>
      <c r="D177" s="6" t="s">
        <v>51</v>
      </c>
      <c r="E177" s="6" t="s">
        <v>673</v>
      </c>
      <c r="F177" s="6" t="s">
        <v>624</v>
      </c>
      <c r="G177" s="6" t="s">
        <v>674</v>
      </c>
      <c r="H177" s="6" t="s">
        <v>675</v>
      </c>
      <c r="J177" s="6" t="s">
        <v>58</v>
      </c>
      <c r="K177" s="6" t="s">
        <v>59</v>
      </c>
      <c r="L177" s="6" t="s">
        <v>60</v>
      </c>
      <c r="M177" s="6" t="s">
        <v>61</v>
      </c>
    </row>
    <row r="178" spans="1:13">
      <c r="A178" s="4" t="s">
        <v>49</v>
      </c>
      <c r="B178" s="4" t="s">
        <v>662</v>
      </c>
      <c r="C178" s="6" t="s">
        <v>676</v>
      </c>
      <c r="D178" s="6" t="s">
        <v>51</v>
      </c>
      <c r="E178" s="6" t="s">
        <v>677</v>
      </c>
      <c r="F178" s="6" t="s">
        <v>624</v>
      </c>
      <c r="G178" s="6" t="s">
        <v>676</v>
      </c>
      <c r="H178" s="6" t="s">
        <v>677</v>
      </c>
      <c r="J178" s="6" t="s">
        <v>58</v>
      </c>
      <c r="K178" s="6" t="s">
        <v>59</v>
      </c>
      <c r="L178" s="6" t="s">
        <v>60</v>
      </c>
      <c r="M178" s="6" t="s">
        <v>61</v>
      </c>
    </row>
    <row r="179" spans="1:13">
      <c r="A179" s="4" t="s">
        <v>49</v>
      </c>
      <c r="B179" s="4" t="s">
        <v>678</v>
      </c>
      <c r="C179" s="6" t="s">
        <v>679</v>
      </c>
      <c r="D179" s="6" t="s">
        <v>58</v>
      </c>
      <c r="E179" s="6" t="s">
        <v>680</v>
      </c>
      <c r="F179" s="6" t="s">
        <v>366</v>
      </c>
      <c r="G179" s="6" t="s">
        <v>679</v>
      </c>
      <c r="H179" s="6" t="s">
        <v>681</v>
      </c>
      <c r="J179" s="6" t="s">
        <v>58</v>
      </c>
    </row>
    <row r="180" spans="1:13">
      <c r="A180" s="4" t="s">
        <v>49</v>
      </c>
      <c r="B180" s="4" t="s">
        <v>678</v>
      </c>
      <c r="C180" s="6" t="s">
        <v>682</v>
      </c>
      <c r="D180" s="6" t="s">
        <v>58</v>
      </c>
      <c r="E180" s="6" t="s">
        <v>683</v>
      </c>
      <c r="F180" s="6" t="s">
        <v>366</v>
      </c>
      <c r="G180" s="6" t="s">
        <v>405</v>
      </c>
      <c r="H180" s="6" t="s">
        <v>683</v>
      </c>
      <c r="I180" s="6" t="s">
        <v>684</v>
      </c>
      <c r="J180" s="6" t="s">
        <v>58</v>
      </c>
      <c r="M180" s="6" t="s">
        <v>61</v>
      </c>
    </row>
    <row r="181" spans="1:13">
      <c r="A181" s="4" t="s">
        <v>49</v>
      </c>
      <c r="B181" s="4" t="s">
        <v>678</v>
      </c>
      <c r="C181" s="6" t="s">
        <v>685</v>
      </c>
      <c r="D181" s="6" t="s">
        <v>58</v>
      </c>
      <c r="E181" s="6" t="s">
        <v>686</v>
      </c>
      <c r="F181" s="6" t="s">
        <v>366</v>
      </c>
      <c r="G181" s="6" t="s">
        <v>367</v>
      </c>
      <c r="H181" s="6" t="s">
        <v>368</v>
      </c>
      <c r="I181" s="6" t="s">
        <v>687</v>
      </c>
      <c r="J181" s="6" t="s">
        <v>58</v>
      </c>
      <c r="K181" s="6" t="s">
        <v>59</v>
      </c>
      <c r="L181" s="6" t="s">
        <v>60</v>
      </c>
      <c r="M181" s="6" t="s">
        <v>61</v>
      </c>
    </row>
    <row r="182" spans="1:13" s="9" customFormat="1" ht="14.45">
      <c r="A182" s="4" t="s">
        <v>42</v>
      </c>
      <c r="B182" s="4" t="s">
        <v>688</v>
      </c>
      <c r="C182" s="6" t="s">
        <v>689</v>
      </c>
      <c r="D182" s="6" t="s">
        <v>58</v>
      </c>
      <c r="E182" s="6" t="s">
        <v>690</v>
      </c>
      <c r="F182" s="6" t="s">
        <v>182</v>
      </c>
      <c r="G182" s="6" t="s">
        <v>489</v>
      </c>
      <c r="H182" s="6" t="s">
        <v>490</v>
      </c>
      <c r="I182" s="6"/>
      <c r="J182" s="6"/>
      <c r="K182" s="6"/>
      <c r="L182" s="6"/>
      <c r="M182" s="6"/>
    </row>
    <row r="183" spans="1:13" ht="27.95">
      <c r="A183" s="4" t="s">
        <v>42</v>
      </c>
      <c r="B183" s="4" t="s">
        <v>688</v>
      </c>
      <c r="C183" s="6" t="s">
        <v>691</v>
      </c>
      <c r="D183" s="6" t="s">
        <v>58</v>
      </c>
      <c r="E183" s="6" t="s">
        <v>692</v>
      </c>
      <c r="F183" s="6" t="s">
        <v>693</v>
      </c>
      <c r="G183" s="6" t="s">
        <v>694</v>
      </c>
      <c r="H183" s="6" t="s">
        <v>695</v>
      </c>
      <c r="I183" s="7" t="s">
        <v>696</v>
      </c>
      <c r="J183" s="6" t="s">
        <v>58</v>
      </c>
      <c r="K183" s="6" t="s">
        <v>59</v>
      </c>
      <c r="L183" s="6" t="s">
        <v>60</v>
      </c>
      <c r="M183" s="6" t="s">
        <v>61</v>
      </c>
    </row>
    <row r="184" spans="1:13" s="9" customFormat="1" ht="27.95">
      <c r="A184" s="4" t="s">
        <v>42</v>
      </c>
      <c r="B184" s="4" t="s">
        <v>697</v>
      </c>
      <c r="C184" s="6" t="s">
        <v>698</v>
      </c>
      <c r="D184" s="6" t="s">
        <v>51</v>
      </c>
      <c r="E184" s="6" t="s">
        <v>699</v>
      </c>
      <c r="F184" s="6" t="s">
        <v>693</v>
      </c>
      <c r="G184" s="6" t="s">
        <v>700</v>
      </c>
      <c r="H184" s="6" t="s">
        <v>701</v>
      </c>
      <c r="I184" s="7" t="s">
        <v>702</v>
      </c>
      <c r="J184" s="6" t="s">
        <v>58</v>
      </c>
      <c r="K184" s="6" t="s">
        <v>59</v>
      </c>
      <c r="L184" s="6" t="s">
        <v>60</v>
      </c>
      <c r="M184" s="6" t="s">
        <v>61</v>
      </c>
    </row>
    <row r="185" spans="1:13">
      <c r="A185" s="4" t="s">
        <v>42</v>
      </c>
      <c r="B185" s="4" t="s">
        <v>697</v>
      </c>
      <c r="C185" s="7" t="s">
        <v>698</v>
      </c>
      <c r="D185" s="6" t="s">
        <v>51</v>
      </c>
      <c r="E185" s="7" t="s">
        <v>699</v>
      </c>
      <c r="F185" s="7" t="s">
        <v>693</v>
      </c>
      <c r="G185" s="7" t="s">
        <v>703</v>
      </c>
      <c r="H185" s="7" t="s">
        <v>704</v>
      </c>
      <c r="I185" s="7" t="s">
        <v>705</v>
      </c>
      <c r="J185" s="6" t="s">
        <v>58</v>
      </c>
      <c r="K185" s="6" t="s">
        <v>59</v>
      </c>
      <c r="L185" s="6" t="s">
        <v>60</v>
      </c>
      <c r="M185" s="6" t="s">
        <v>61</v>
      </c>
    </row>
    <row r="186" spans="1:13">
      <c r="A186" s="4" t="s">
        <v>42</v>
      </c>
      <c r="B186" s="4" t="s">
        <v>697</v>
      </c>
      <c r="C186" s="6" t="s">
        <v>706</v>
      </c>
      <c r="D186" s="6" t="s">
        <v>51</v>
      </c>
      <c r="E186" s="6" t="s">
        <v>707</v>
      </c>
      <c r="F186" s="6" t="s">
        <v>693</v>
      </c>
      <c r="G186" s="6" t="s">
        <v>708</v>
      </c>
      <c r="H186" s="6" t="s">
        <v>709</v>
      </c>
      <c r="J186" s="6" t="s">
        <v>58</v>
      </c>
      <c r="K186" s="6" t="s">
        <v>59</v>
      </c>
      <c r="L186" s="6" t="s">
        <v>60</v>
      </c>
      <c r="M186" s="6" t="s">
        <v>61</v>
      </c>
    </row>
    <row r="187" spans="1:13">
      <c r="A187" s="4" t="s">
        <v>42</v>
      </c>
      <c r="B187" s="4" t="s">
        <v>697</v>
      </c>
      <c r="C187" s="6" t="s">
        <v>710</v>
      </c>
      <c r="D187" s="6" t="s">
        <v>51</v>
      </c>
      <c r="E187" s="6" t="s">
        <v>711</v>
      </c>
      <c r="F187" s="6" t="s">
        <v>693</v>
      </c>
      <c r="G187" s="6" t="s">
        <v>710</v>
      </c>
      <c r="H187" s="6" t="s">
        <v>711</v>
      </c>
      <c r="J187" s="6" t="s">
        <v>58</v>
      </c>
      <c r="K187" s="6" t="s">
        <v>59</v>
      </c>
      <c r="L187" s="6" t="s">
        <v>60</v>
      </c>
      <c r="M187" s="6" t="s">
        <v>61</v>
      </c>
    </row>
    <row r="188" spans="1:13" ht="27.95">
      <c r="A188" s="4" t="s">
        <v>42</v>
      </c>
      <c r="B188" s="4" t="s">
        <v>697</v>
      </c>
      <c r="C188" s="6" t="s">
        <v>712</v>
      </c>
      <c r="D188" s="6" t="s">
        <v>51</v>
      </c>
      <c r="E188" s="6" t="s">
        <v>713</v>
      </c>
      <c r="F188" s="6" t="s">
        <v>693</v>
      </c>
      <c r="G188" s="6" t="s">
        <v>714</v>
      </c>
      <c r="H188" s="6" t="s">
        <v>715</v>
      </c>
      <c r="I188" s="7" t="s">
        <v>716</v>
      </c>
      <c r="J188" s="6" t="s">
        <v>58</v>
      </c>
      <c r="K188" s="6" t="s">
        <v>59</v>
      </c>
      <c r="L188" s="6" t="s">
        <v>60</v>
      </c>
      <c r="M188" s="6" t="s">
        <v>61</v>
      </c>
    </row>
    <row r="189" spans="1:13">
      <c r="A189" s="4" t="s">
        <v>42</v>
      </c>
      <c r="B189" s="4" t="s">
        <v>697</v>
      </c>
      <c r="C189" s="6" t="s">
        <v>712</v>
      </c>
      <c r="D189" s="6" t="s">
        <v>51</v>
      </c>
      <c r="E189" s="6" t="s">
        <v>713</v>
      </c>
      <c r="F189" s="6" t="s">
        <v>693</v>
      </c>
      <c r="G189" s="12" t="s">
        <v>710</v>
      </c>
      <c r="H189" s="6" t="s">
        <v>711</v>
      </c>
      <c r="J189" s="6" t="s">
        <v>58</v>
      </c>
      <c r="K189" s="6" t="s">
        <v>59</v>
      </c>
      <c r="L189" s="6" t="s">
        <v>60</v>
      </c>
      <c r="M189" s="6" t="s">
        <v>61</v>
      </c>
    </row>
    <row r="190" spans="1:13" s="9" customFormat="1" ht="14.45">
      <c r="A190" s="4" t="s">
        <v>49</v>
      </c>
      <c r="B190" s="4" t="s">
        <v>717</v>
      </c>
      <c r="C190" s="6" t="s">
        <v>718</v>
      </c>
      <c r="D190" s="6" t="s">
        <v>51</v>
      </c>
      <c r="E190" s="6" t="s">
        <v>719</v>
      </c>
      <c r="F190" s="6" t="s">
        <v>720</v>
      </c>
      <c r="G190" s="6" t="s">
        <v>721</v>
      </c>
      <c r="H190" s="6" t="s">
        <v>626</v>
      </c>
      <c r="I190" s="6"/>
      <c r="J190" s="6" t="s">
        <v>58</v>
      </c>
      <c r="K190" s="6" t="s">
        <v>59</v>
      </c>
      <c r="L190" s="6" t="s">
        <v>60</v>
      </c>
      <c r="M190" s="6" t="s">
        <v>61</v>
      </c>
    </row>
    <row r="191" spans="1:13">
      <c r="A191" s="4" t="s">
        <v>42</v>
      </c>
      <c r="B191" s="4" t="s">
        <v>717</v>
      </c>
      <c r="C191" s="6" t="s">
        <v>722</v>
      </c>
      <c r="D191" s="6" t="s">
        <v>263</v>
      </c>
      <c r="E191" s="6" t="s">
        <v>723</v>
      </c>
      <c r="F191" s="6" t="s">
        <v>724</v>
      </c>
      <c r="G191" s="6" t="s">
        <v>725</v>
      </c>
      <c r="H191" s="6" t="s">
        <v>726</v>
      </c>
      <c r="J191" s="6" t="s">
        <v>58</v>
      </c>
      <c r="K191" s="6" t="s">
        <v>59</v>
      </c>
      <c r="L191" s="6" t="s">
        <v>60</v>
      </c>
      <c r="M191" s="6" t="s">
        <v>61</v>
      </c>
    </row>
    <row r="192" spans="1:13" s="7" customFormat="1">
      <c r="A192" s="4" t="s">
        <v>49</v>
      </c>
      <c r="B192" s="4" t="s">
        <v>717</v>
      </c>
      <c r="C192" s="6" t="s">
        <v>727</v>
      </c>
      <c r="D192" s="6" t="s">
        <v>51</v>
      </c>
      <c r="E192" s="6" t="s">
        <v>728</v>
      </c>
      <c r="F192" s="6" t="s">
        <v>729</v>
      </c>
      <c r="G192" s="6" t="s">
        <v>100</v>
      </c>
      <c r="H192" s="6" t="s">
        <v>101</v>
      </c>
      <c r="I192" s="6" t="s">
        <v>730</v>
      </c>
      <c r="J192" s="6" t="s">
        <v>58</v>
      </c>
      <c r="K192" s="6" t="s">
        <v>59</v>
      </c>
      <c r="L192" s="6" t="s">
        <v>60</v>
      </c>
      <c r="M192" s="6" t="s">
        <v>61</v>
      </c>
    </row>
    <row r="193" spans="1:13">
      <c r="A193" s="4" t="s">
        <v>49</v>
      </c>
      <c r="B193" s="4" t="s">
        <v>717</v>
      </c>
      <c r="C193" s="6" t="s">
        <v>727</v>
      </c>
      <c r="D193" s="6" t="s">
        <v>51</v>
      </c>
      <c r="E193" s="6" t="s">
        <v>728</v>
      </c>
      <c r="F193" s="6" t="s">
        <v>724</v>
      </c>
      <c r="G193" s="6" t="s">
        <v>725</v>
      </c>
      <c r="H193" s="6" t="s">
        <v>726</v>
      </c>
      <c r="J193" s="6" t="s">
        <v>58</v>
      </c>
      <c r="K193" s="6" t="s">
        <v>59</v>
      </c>
      <c r="L193" s="6" t="s">
        <v>60</v>
      </c>
      <c r="M193" s="6" t="s">
        <v>61</v>
      </c>
    </row>
    <row r="194" spans="1:13">
      <c r="A194" s="4" t="s">
        <v>42</v>
      </c>
      <c r="B194" s="4" t="s">
        <v>717</v>
      </c>
      <c r="C194" s="6" t="s">
        <v>731</v>
      </c>
      <c r="D194" s="6" t="s">
        <v>123</v>
      </c>
      <c r="E194" s="6" t="s">
        <v>732</v>
      </c>
      <c r="F194" s="6" t="s">
        <v>724</v>
      </c>
      <c r="G194" s="6" t="s">
        <v>725</v>
      </c>
      <c r="H194" s="6" t="s">
        <v>726</v>
      </c>
      <c r="J194" s="6" t="s">
        <v>58</v>
      </c>
      <c r="K194" s="6" t="s">
        <v>59</v>
      </c>
      <c r="L194" s="6" t="s">
        <v>60</v>
      </c>
      <c r="M194" s="6" t="s">
        <v>61</v>
      </c>
    </row>
    <row r="195" spans="1:13" ht="27.95">
      <c r="A195" s="4" t="s">
        <v>42</v>
      </c>
      <c r="B195" s="4" t="s">
        <v>717</v>
      </c>
      <c r="C195" s="6" t="s">
        <v>733</v>
      </c>
      <c r="D195" s="6" t="s">
        <v>60</v>
      </c>
      <c r="E195" s="6" t="s">
        <v>734</v>
      </c>
      <c r="F195" s="6" t="s">
        <v>128</v>
      </c>
      <c r="G195" s="6" t="s">
        <v>129</v>
      </c>
      <c r="H195" s="6" t="s">
        <v>130</v>
      </c>
      <c r="I195" s="7" t="s">
        <v>735</v>
      </c>
      <c r="J195" s="7" t="s">
        <v>58</v>
      </c>
      <c r="K195" s="7"/>
      <c r="L195" s="7" t="s">
        <v>60</v>
      </c>
      <c r="M195" s="7"/>
    </row>
    <row r="196" spans="1:13">
      <c r="A196" s="4" t="s">
        <v>42</v>
      </c>
      <c r="B196" s="4" t="s">
        <v>736</v>
      </c>
      <c r="C196" s="6" t="s">
        <v>737</v>
      </c>
      <c r="D196" s="6" t="s">
        <v>51</v>
      </c>
      <c r="E196" s="6" t="s">
        <v>738</v>
      </c>
      <c r="F196" s="6" t="s">
        <v>739</v>
      </c>
      <c r="G196" s="6" t="s">
        <v>740</v>
      </c>
      <c r="H196" s="6" t="s">
        <v>202</v>
      </c>
      <c r="J196" s="6" t="s">
        <v>58</v>
      </c>
      <c r="K196" s="6" t="s">
        <v>59</v>
      </c>
      <c r="L196" s="6" t="s">
        <v>60</v>
      </c>
      <c r="M196" s="6" t="s">
        <v>61</v>
      </c>
    </row>
    <row r="197" spans="1:13">
      <c r="A197" s="4" t="s">
        <v>42</v>
      </c>
      <c r="B197" s="4" t="s">
        <v>736</v>
      </c>
      <c r="C197" s="6" t="s">
        <v>741</v>
      </c>
      <c r="D197" s="6" t="s">
        <v>51</v>
      </c>
      <c r="E197" s="6" t="s">
        <v>742</v>
      </c>
      <c r="F197" s="6" t="s">
        <v>739</v>
      </c>
      <c r="G197" s="6" t="s">
        <v>743</v>
      </c>
      <c r="H197" s="6" t="s">
        <v>744</v>
      </c>
      <c r="J197" s="6" t="s">
        <v>58</v>
      </c>
      <c r="K197" s="6" t="s">
        <v>59</v>
      </c>
      <c r="L197" s="6" t="s">
        <v>60</v>
      </c>
      <c r="M197" s="6" t="s">
        <v>61</v>
      </c>
    </row>
    <row r="198" spans="1:13">
      <c r="A198" s="4" t="s">
        <v>42</v>
      </c>
      <c r="B198" s="4" t="s">
        <v>736</v>
      </c>
      <c r="C198" s="6" t="s">
        <v>745</v>
      </c>
      <c r="D198" s="6" t="s">
        <v>51</v>
      </c>
      <c r="E198" s="6" t="s">
        <v>746</v>
      </c>
      <c r="F198" s="6" t="s">
        <v>739</v>
      </c>
      <c r="G198" s="6" t="s">
        <v>747</v>
      </c>
      <c r="H198" s="6" t="s">
        <v>748</v>
      </c>
      <c r="J198" s="6" t="s">
        <v>58</v>
      </c>
      <c r="K198" s="6" t="s">
        <v>59</v>
      </c>
      <c r="L198" s="6" t="s">
        <v>60</v>
      </c>
      <c r="M198" s="6" t="s">
        <v>61</v>
      </c>
    </row>
    <row r="199" spans="1:13" s="7" customFormat="1">
      <c r="A199" s="4" t="s">
        <v>42</v>
      </c>
      <c r="B199" s="4" t="s">
        <v>749</v>
      </c>
      <c r="C199" s="6" t="s">
        <v>750</v>
      </c>
      <c r="D199" s="6" t="s">
        <v>61</v>
      </c>
      <c r="E199" s="6" t="s">
        <v>751</v>
      </c>
      <c r="F199" s="6" t="s">
        <v>433</v>
      </c>
      <c r="G199" s="6" t="s">
        <v>750</v>
      </c>
      <c r="H199" s="6" t="s">
        <v>752</v>
      </c>
      <c r="I199" s="6"/>
      <c r="J199" s="6"/>
      <c r="K199" s="6"/>
      <c r="L199" s="6"/>
      <c r="M199" s="6" t="s">
        <v>61</v>
      </c>
    </row>
    <row r="200" spans="1:13" ht="27.95">
      <c r="A200" s="4" t="s">
        <v>42</v>
      </c>
      <c r="B200" s="4" t="s">
        <v>749</v>
      </c>
      <c r="C200" s="6" t="s">
        <v>753</v>
      </c>
      <c r="E200" s="7" t="s">
        <v>754</v>
      </c>
      <c r="F200" s="6" t="s">
        <v>182</v>
      </c>
      <c r="G200" s="7" t="s">
        <v>755</v>
      </c>
      <c r="H200" s="7" t="s">
        <v>756</v>
      </c>
      <c r="I200" s="7" t="s">
        <v>757</v>
      </c>
      <c r="J200" s="7"/>
      <c r="K200" s="7" t="s">
        <v>59</v>
      </c>
      <c r="L200" s="7" t="s">
        <v>60</v>
      </c>
      <c r="M200" s="7" t="s">
        <v>61</v>
      </c>
    </row>
    <row r="201" spans="1:13">
      <c r="A201" s="4" t="s">
        <v>42</v>
      </c>
      <c r="B201" s="4" t="s">
        <v>749</v>
      </c>
      <c r="C201" s="6" t="s">
        <v>753</v>
      </c>
      <c r="D201" s="6" t="s">
        <v>758</v>
      </c>
      <c r="E201" s="6" t="s">
        <v>754</v>
      </c>
      <c r="F201" s="6" t="s">
        <v>433</v>
      </c>
      <c r="G201" s="6" t="s">
        <v>753</v>
      </c>
      <c r="H201" s="6" t="s">
        <v>759</v>
      </c>
    </row>
    <row r="202" spans="1:13">
      <c r="A202" s="4" t="s">
        <v>42</v>
      </c>
      <c r="B202" s="4" t="s">
        <v>749</v>
      </c>
      <c r="C202" s="6" t="s">
        <v>760</v>
      </c>
      <c r="D202" s="6" t="s">
        <v>61</v>
      </c>
      <c r="E202" s="6" t="s">
        <v>761</v>
      </c>
      <c r="F202" s="6" t="s">
        <v>433</v>
      </c>
      <c r="G202" s="6" t="s">
        <v>760</v>
      </c>
      <c r="H202" s="6" t="s">
        <v>762</v>
      </c>
      <c r="M202" s="6" t="s">
        <v>61</v>
      </c>
    </row>
    <row r="203" spans="1:13" ht="42">
      <c r="A203" s="4" t="s">
        <v>42</v>
      </c>
      <c r="B203" s="4" t="s">
        <v>749</v>
      </c>
      <c r="C203" s="6" t="s">
        <v>763</v>
      </c>
      <c r="D203" s="6" t="s">
        <v>51</v>
      </c>
      <c r="E203" s="6" t="s">
        <v>764</v>
      </c>
      <c r="F203" s="6" t="s">
        <v>433</v>
      </c>
      <c r="G203" s="6" t="s">
        <v>765</v>
      </c>
      <c r="H203" s="6" t="s">
        <v>766</v>
      </c>
      <c r="I203" s="5" t="s">
        <v>767</v>
      </c>
      <c r="J203" s="5"/>
      <c r="K203" s="5" t="s">
        <v>59</v>
      </c>
      <c r="L203" s="5"/>
      <c r="M203" s="5"/>
    </row>
    <row r="204" spans="1:13" ht="42">
      <c r="A204" s="4" t="s">
        <v>42</v>
      </c>
      <c r="B204" s="4" t="s">
        <v>749</v>
      </c>
      <c r="C204" s="7" t="s">
        <v>763</v>
      </c>
      <c r="D204" s="6" t="s">
        <v>51</v>
      </c>
      <c r="E204" s="7" t="s">
        <v>764</v>
      </c>
      <c r="F204" s="7" t="s">
        <v>433</v>
      </c>
      <c r="G204" s="7" t="s">
        <v>768</v>
      </c>
      <c r="H204" s="7" t="s">
        <v>764</v>
      </c>
      <c r="I204" s="7" t="s">
        <v>769</v>
      </c>
      <c r="J204" s="6" t="s">
        <v>58</v>
      </c>
      <c r="K204" s="6" t="s">
        <v>59</v>
      </c>
      <c r="L204" s="6" t="s">
        <v>60</v>
      </c>
      <c r="M204" s="6" t="s">
        <v>61</v>
      </c>
    </row>
    <row r="205" spans="1:13">
      <c r="A205" s="4" t="s">
        <v>42</v>
      </c>
      <c r="B205" s="4" t="s">
        <v>749</v>
      </c>
      <c r="C205" s="6" t="s">
        <v>770</v>
      </c>
      <c r="D205" s="6" t="s">
        <v>51</v>
      </c>
      <c r="E205" s="6" t="s">
        <v>771</v>
      </c>
      <c r="F205" s="6" t="s">
        <v>433</v>
      </c>
      <c r="G205" s="6" t="s">
        <v>772</v>
      </c>
      <c r="H205" s="6" t="s">
        <v>773</v>
      </c>
      <c r="I205" s="6" t="s">
        <v>774</v>
      </c>
      <c r="J205" s="6" t="s">
        <v>58</v>
      </c>
      <c r="K205" s="6" t="s">
        <v>59</v>
      </c>
      <c r="L205" s="6" t="s">
        <v>60</v>
      </c>
      <c r="M205" s="6" t="s">
        <v>61</v>
      </c>
    </row>
    <row r="206" spans="1:13">
      <c r="A206" s="4" t="s">
        <v>42</v>
      </c>
      <c r="B206" s="4" t="s">
        <v>749</v>
      </c>
      <c r="C206" s="6" t="s">
        <v>770</v>
      </c>
      <c r="D206" s="6" t="s">
        <v>51</v>
      </c>
      <c r="E206" s="6" t="s">
        <v>771</v>
      </c>
      <c r="F206" s="6" t="s">
        <v>433</v>
      </c>
      <c r="G206" s="6" t="s">
        <v>775</v>
      </c>
      <c r="H206" s="6" t="s">
        <v>776</v>
      </c>
      <c r="J206" s="6" t="s">
        <v>58</v>
      </c>
      <c r="K206" s="6" t="s">
        <v>59</v>
      </c>
      <c r="L206" s="6" t="s">
        <v>60</v>
      </c>
      <c r="M206" s="6" t="s">
        <v>61</v>
      </c>
    </row>
    <row r="207" spans="1:13" ht="56.1">
      <c r="A207" s="4" t="s">
        <v>42</v>
      </c>
      <c r="B207" s="4" t="s">
        <v>749</v>
      </c>
      <c r="C207" s="6" t="s">
        <v>777</v>
      </c>
      <c r="D207" s="6" t="s">
        <v>45</v>
      </c>
      <c r="E207" s="6" t="s">
        <v>778</v>
      </c>
      <c r="F207" s="6" t="s">
        <v>47</v>
      </c>
      <c r="G207" s="6" t="s">
        <v>48</v>
      </c>
      <c r="H207" s="6" t="s">
        <v>402</v>
      </c>
      <c r="I207" s="7" t="s">
        <v>779</v>
      </c>
    </row>
    <row r="208" spans="1:13">
      <c r="A208" s="4" t="s">
        <v>42</v>
      </c>
      <c r="B208" s="4" t="s">
        <v>69</v>
      </c>
      <c r="C208" s="6" t="s">
        <v>93</v>
      </c>
      <c r="D208" s="6" t="s">
        <v>51</v>
      </c>
      <c r="E208" s="6" t="s">
        <v>94</v>
      </c>
      <c r="F208" s="6" t="s">
        <v>323</v>
      </c>
      <c r="G208" s="6" t="s">
        <v>780</v>
      </c>
      <c r="H208" s="6" t="s">
        <v>781</v>
      </c>
      <c r="I208" s="6" t="s">
        <v>782</v>
      </c>
      <c r="J208" s="6" t="s">
        <v>58</v>
      </c>
      <c r="K208" s="6" t="s">
        <v>59</v>
      </c>
      <c r="L208" s="6" t="s">
        <v>60</v>
      </c>
      <c r="M208" s="6" t="s">
        <v>61</v>
      </c>
    </row>
    <row r="211" spans="11:11">
      <c r="K211" s="6" t="s">
        <v>282</v>
      </c>
    </row>
    <row r="238" spans="2:2">
      <c r="B238" s="6" t="s">
        <v>282</v>
      </c>
    </row>
  </sheetData>
  <sortState xmlns:xlrd2="http://schemas.microsoft.com/office/spreadsheetml/2017/richdata2" ref="A2:M206">
    <sortCondition ref="B2:B206"/>
  </sortState>
  <phoneticPr fontId="2" type="noConversion"/>
  <conditionalFormatting sqref="E208:F1048576 E207">
    <cfRule type="duplicateValues" dxfId="15" priority="2"/>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1681-88FD-4F0D-BAEE-6A1AF399B9C0}">
  <dimension ref="A1:AK45"/>
  <sheetViews>
    <sheetView topLeftCell="A13" zoomScale="89" zoomScaleNormal="100" zoomScaleSheetLayoutView="40" workbookViewId="0">
      <selection activeCell="B36" sqref="B36"/>
    </sheetView>
  </sheetViews>
  <sheetFormatPr defaultColWidth="8.85546875" defaultRowHeight="20.100000000000001" customHeight="1"/>
  <cols>
    <col min="1" max="1" width="30.140625" style="4" customWidth="1"/>
    <col min="2" max="2" width="43.140625" style="4" customWidth="1"/>
    <col min="3" max="3" width="39.42578125" style="4" customWidth="1"/>
    <col min="4" max="4" width="89.42578125" style="4" customWidth="1"/>
    <col min="5" max="5" width="23.140625" style="1" bestFit="1" customWidth="1"/>
    <col min="6" max="6" width="31.140625" style="1" bestFit="1" customWidth="1"/>
    <col min="7" max="7" width="24" style="1" bestFit="1" customWidth="1"/>
    <col min="8" max="8" width="21.140625" style="1" bestFit="1" customWidth="1"/>
    <col min="9" max="9" width="53.140625" style="4" customWidth="1"/>
    <col min="10" max="16384" width="8.85546875" style="4"/>
  </cols>
  <sheetData>
    <row r="1" spans="1:8" s="24" customFormat="1" ht="14.1">
      <c r="A1" s="23" t="s">
        <v>783</v>
      </c>
      <c r="B1" s="26" t="s">
        <v>784</v>
      </c>
      <c r="C1" s="26" t="s">
        <v>785</v>
      </c>
      <c r="D1" s="26" t="s">
        <v>37</v>
      </c>
      <c r="E1" s="23" t="s">
        <v>38</v>
      </c>
      <c r="F1" s="23" t="s">
        <v>39</v>
      </c>
      <c r="G1" s="23" t="s">
        <v>40</v>
      </c>
      <c r="H1" s="23" t="s">
        <v>41</v>
      </c>
    </row>
    <row r="2" spans="1:8" ht="14.1">
      <c r="A2" s="4" t="s">
        <v>346</v>
      </c>
      <c r="B2" s="2" t="s">
        <v>786</v>
      </c>
      <c r="C2" s="2" t="s">
        <v>787</v>
      </c>
      <c r="D2" s="2" t="s">
        <v>788</v>
      </c>
      <c r="E2" s="2" t="s">
        <v>58</v>
      </c>
      <c r="F2" s="2" t="s">
        <v>61</v>
      </c>
      <c r="G2" s="2" t="s">
        <v>60</v>
      </c>
      <c r="H2" s="2" t="s">
        <v>59</v>
      </c>
    </row>
    <row r="3" spans="1:8" ht="14.1">
      <c r="A3" s="2" t="s">
        <v>69</v>
      </c>
      <c r="B3" s="2" t="s">
        <v>789</v>
      </c>
      <c r="C3" s="2" t="s">
        <v>790</v>
      </c>
      <c r="D3" s="2" t="s">
        <v>791</v>
      </c>
      <c r="E3" s="2" t="s">
        <v>58</v>
      </c>
      <c r="F3" s="2" t="s">
        <v>61</v>
      </c>
      <c r="G3" s="2" t="s">
        <v>60</v>
      </c>
      <c r="H3" s="2" t="s">
        <v>59</v>
      </c>
    </row>
    <row r="4" spans="1:8" ht="14.1">
      <c r="A4" s="2" t="s">
        <v>69</v>
      </c>
      <c r="B4" s="2" t="s">
        <v>792</v>
      </c>
      <c r="C4" s="2" t="s">
        <v>793</v>
      </c>
      <c r="D4" s="2" t="s">
        <v>788</v>
      </c>
      <c r="E4" s="2" t="s">
        <v>58</v>
      </c>
      <c r="F4" s="2" t="s">
        <v>61</v>
      </c>
      <c r="G4" s="2" t="s">
        <v>60</v>
      </c>
      <c r="H4" s="2" t="s">
        <v>59</v>
      </c>
    </row>
    <row r="5" spans="1:8" ht="14.1">
      <c r="A5" s="2" t="s">
        <v>69</v>
      </c>
      <c r="B5" s="2" t="s">
        <v>794</v>
      </c>
      <c r="C5" s="2" t="s">
        <v>795</v>
      </c>
      <c r="D5" s="2" t="s">
        <v>796</v>
      </c>
      <c r="E5" s="2" t="s">
        <v>58</v>
      </c>
      <c r="F5" s="2" t="s">
        <v>61</v>
      </c>
      <c r="G5" s="2" t="s">
        <v>60</v>
      </c>
      <c r="H5" s="2" t="s">
        <v>59</v>
      </c>
    </row>
    <row r="6" spans="1:8" ht="14.1">
      <c r="A6" s="2" t="s">
        <v>439</v>
      </c>
      <c r="B6" s="19" t="s">
        <v>797</v>
      </c>
      <c r="C6" s="19" t="s">
        <v>798</v>
      </c>
      <c r="D6" s="2" t="s">
        <v>788</v>
      </c>
      <c r="E6" s="19" t="s">
        <v>58</v>
      </c>
      <c r="F6" s="19" t="s">
        <v>61</v>
      </c>
      <c r="G6" s="19" t="s">
        <v>60</v>
      </c>
      <c r="H6" s="19" t="s">
        <v>59</v>
      </c>
    </row>
    <row r="7" spans="1:8" ht="14.1">
      <c r="A7" s="2" t="s">
        <v>439</v>
      </c>
      <c r="B7" s="19" t="s">
        <v>799</v>
      </c>
      <c r="C7" s="19" t="s">
        <v>800</v>
      </c>
      <c r="D7" s="2" t="s">
        <v>788</v>
      </c>
      <c r="E7" s="19" t="s">
        <v>58</v>
      </c>
      <c r="F7" s="19" t="s">
        <v>61</v>
      </c>
      <c r="G7" s="19" t="s">
        <v>60</v>
      </c>
      <c r="H7" s="19" t="s">
        <v>59</v>
      </c>
    </row>
    <row r="8" spans="1:8" ht="27.95">
      <c r="A8" s="2" t="s">
        <v>76</v>
      </c>
      <c r="B8" s="19" t="s">
        <v>801</v>
      </c>
      <c r="C8" s="2" t="s">
        <v>802</v>
      </c>
      <c r="D8" s="19" t="s">
        <v>803</v>
      </c>
      <c r="E8" s="19" t="s">
        <v>58</v>
      </c>
      <c r="F8" s="19" t="s">
        <v>61</v>
      </c>
      <c r="G8" s="19" t="s">
        <v>60</v>
      </c>
      <c r="H8" s="19" t="s">
        <v>59</v>
      </c>
    </row>
    <row r="9" spans="1:8" ht="14.1">
      <c r="A9" s="5" t="s">
        <v>95</v>
      </c>
      <c r="B9" s="5" t="s">
        <v>804</v>
      </c>
      <c r="C9" s="5" t="s">
        <v>805</v>
      </c>
      <c r="D9" s="2" t="s">
        <v>788</v>
      </c>
      <c r="E9" s="2" t="s">
        <v>58</v>
      </c>
      <c r="F9" s="2" t="s">
        <v>61</v>
      </c>
      <c r="G9" s="2" t="s">
        <v>60</v>
      </c>
      <c r="H9" s="2" t="s">
        <v>59</v>
      </c>
    </row>
    <row r="10" spans="1:8" ht="14.1">
      <c r="A10" s="5" t="s">
        <v>95</v>
      </c>
      <c r="B10" s="5" t="s">
        <v>806</v>
      </c>
      <c r="C10" s="5" t="s">
        <v>807</v>
      </c>
      <c r="D10" s="2" t="s">
        <v>788</v>
      </c>
      <c r="E10" s="2" t="s">
        <v>58</v>
      </c>
      <c r="F10" s="2" t="s">
        <v>61</v>
      </c>
      <c r="G10" s="2" t="s">
        <v>60</v>
      </c>
      <c r="H10" s="2" t="s">
        <v>59</v>
      </c>
    </row>
    <row r="11" spans="1:8" ht="14.1">
      <c r="A11" s="2" t="s">
        <v>323</v>
      </c>
      <c r="B11" s="2" t="s">
        <v>808</v>
      </c>
      <c r="C11" s="2" t="s">
        <v>809</v>
      </c>
      <c r="D11" s="19" t="s">
        <v>810</v>
      </c>
      <c r="E11" s="19" t="s">
        <v>58</v>
      </c>
      <c r="F11" s="19" t="s">
        <v>61</v>
      </c>
      <c r="G11" s="19" t="s">
        <v>60</v>
      </c>
      <c r="H11" s="19" t="s">
        <v>59</v>
      </c>
    </row>
    <row r="12" spans="1:8" ht="14.1">
      <c r="A12" s="2" t="s">
        <v>323</v>
      </c>
      <c r="B12" s="2" t="s">
        <v>811</v>
      </c>
      <c r="C12" s="2" t="s">
        <v>812</v>
      </c>
      <c r="D12" s="2" t="s">
        <v>788</v>
      </c>
      <c r="E12" s="2"/>
      <c r="F12" s="2"/>
      <c r="G12" s="2" t="s">
        <v>60</v>
      </c>
      <c r="H12" s="2"/>
    </row>
    <row r="13" spans="1:8" ht="14.1">
      <c r="A13" s="2" t="s">
        <v>813</v>
      </c>
      <c r="B13" s="2" t="s">
        <v>814</v>
      </c>
      <c r="C13" s="2" t="s">
        <v>815</v>
      </c>
      <c r="D13" s="2" t="s">
        <v>788</v>
      </c>
      <c r="E13" s="2" t="s">
        <v>58</v>
      </c>
      <c r="F13" s="2" t="s">
        <v>61</v>
      </c>
      <c r="G13" s="2" t="s">
        <v>60</v>
      </c>
      <c r="H13" s="2" t="s">
        <v>59</v>
      </c>
    </row>
    <row r="14" spans="1:8" ht="42">
      <c r="A14" s="2" t="s">
        <v>235</v>
      </c>
      <c r="B14" s="2" t="s">
        <v>816</v>
      </c>
      <c r="C14" s="2" t="s">
        <v>817</v>
      </c>
      <c r="D14" s="19" t="s">
        <v>818</v>
      </c>
      <c r="E14" s="2"/>
      <c r="F14" s="2" t="s">
        <v>61</v>
      </c>
      <c r="G14" s="2" t="s">
        <v>60</v>
      </c>
      <c r="H14" s="2"/>
    </row>
    <row r="15" spans="1:8" ht="14.1">
      <c r="A15" s="2" t="s">
        <v>433</v>
      </c>
      <c r="B15" s="2" t="s">
        <v>819</v>
      </c>
      <c r="C15" s="2" t="s">
        <v>820</v>
      </c>
      <c r="D15" s="2" t="s">
        <v>788</v>
      </c>
      <c r="E15" s="2" t="s">
        <v>58</v>
      </c>
      <c r="F15" s="2" t="s">
        <v>61</v>
      </c>
      <c r="G15" s="2" t="s">
        <v>60</v>
      </c>
      <c r="H15" s="2" t="s">
        <v>59</v>
      </c>
    </row>
    <row r="16" spans="1:8" ht="14.1">
      <c r="A16" s="2" t="s">
        <v>433</v>
      </c>
      <c r="B16" s="2" t="s">
        <v>821</v>
      </c>
      <c r="C16" s="2" t="s">
        <v>165</v>
      </c>
      <c r="D16" s="2" t="s">
        <v>788</v>
      </c>
      <c r="E16" s="2" t="s">
        <v>58</v>
      </c>
      <c r="F16" s="2" t="s">
        <v>61</v>
      </c>
      <c r="G16" s="2" t="s">
        <v>60</v>
      </c>
      <c r="H16" s="2" t="s">
        <v>59</v>
      </c>
    </row>
    <row r="17" spans="1:8" ht="14.1">
      <c r="A17" s="2" t="s">
        <v>433</v>
      </c>
      <c r="B17" s="2" t="s">
        <v>822</v>
      </c>
      <c r="C17" s="2" t="s">
        <v>823</v>
      </c>
      <c r="D17" s="2" t="s">
        <v>788</v>
      </c>
      <c r="E17" s="2" t="s">
        <v>58</v>
      </c>
      <c r="F17" s="2" t="s">
        <v>61</v>
      </c>
      <c r="G17" s="2" t="s">
        <v>60</v>
      </c>
      <c r="H17" s="2" t="s">
        <v>59</v>
      </c>
    </row>
    <row r="18" spans="1:8" ht="14.1">
      <c r="A18" s="2" t="s">
        <v>693</v>
      </c>
      <c r="B18" s="2" t="s">
        <v>824</v>
      </c>
      <c r="C18" s="2" t="s">
        <v>825</v>
      </c>
      <c r="D18" s="2" t="s">
        <v>788</v>
      </c>
      <c r="E18" s="2" t="s">
        <v>58</v>
      </c>
      <c r="F18" s="2" t="s">
        <v>61</v>
      </c>
      <c r="G18" s="2" t="s">
        <v>60</v>
      </c>
      <c r="H18" s="2" t="s">
        <v>59</v>
      </c>
    </row>
    <row r="19" spans="1:8" ht="14.1">
      <c r="A19" s="2" t="s">
        <v>693</v>
      </c>
      <c r="B19" s="2" t="s">
        <v>826</v>
      </c>
      <c r="C19" s="2" t="s">
        <v>827</v>
      </c>
      <c r="D19" s="2" t="s">
        <v>788</v>
      </c>
      <c r="E19" s="2" t="s">
        <v>58</v>
      </c>
      <c r="F19" s="2" t="s">
        <v>61</v>
      </c>
      <c r="G19" s="2" t="s">
        <v>60</v>
      </c>
      <c r="H19" s="2" t="s">
        <v>59</v>
      </c>
    </row>
    <row r="20" spans="1:8" ht="14.1">
      <c r="A20" s="2" t="s">
        <v>693</v>
      </c>
      <c r="B20" s="2" t="s">
        <v>828</v>
      </c>
      <c r="C20" s="2" t="s">
        <v>829</v>
      </c>
      <c r="D20" s="2" t="s">
        <v>788</v>
      </c>
      <c r="E20" s="2" t="s">
        <v>58</v>
      </c>
      <c r="F20" s="2" t="s">
        <v>61</v>
      </c>
      <c r="G20" s="2" t="s">
        <v>60</v>
      </c>
      <c r="H20" s="2" t="s">
        <v>59</v>
      </c>
    </row>
    <row r="21" spans="1:8" ht="14.1">
      <c r="A21" s="2" t="s">
        <v>693</v>
      </c>
      <c r="B21" s="2" t="s">
        <v>821</v>
      </c>
      <c r="C21" s="2" t="s">
        <v>830</v>
      </c>
      <c r="D21" s="2" t="s">
        <v>788</v>
      </c>
      <c r="E21" s="2" t="s">
        <v>58</v>
      </c>
      <c r="F21" s="2" t="s">
        <v>61</v>
      </c>
      <c r="G21" s="2" t="s">
        <v>60</v>
      </c>
      <c r="H21" s="2" t="s">
        <v>59</v>
      </c>
    </row>
    <row r="22" spans="1:8" ht="14.1">
      <c r="A22" s="2" t="s">
        <v>693</v>
      </c>
      <c r="B22" s="2" t="s">
        <v>831</v>
      </c>
      <c r="C22" s="2" t="s">
        <v>832</v>
      </c>
      <c r="D22" s="2" t="s">
        <v>788</v>
      </c>
      <c r="E22" s="2" t="s">
        <v>58</v>
      </c>
      <c r="F22" s="2" t="s">
        <v>61</v>
      </c>
      <c r="G22" s="2" t="s">
        <v>60</v>
      </c>
      <c r="H22" s="2" t="s">
        <v>59</v>
      </c>
    </row>
    <row r="23" spans="1:8" ht="14.1">
      <c r="A23" s="19" t="s">
        <v>99</v>
      </c>
      <c r="B23" s="2" t="s">
        <v>792</v>
      </c>
      <c r="C23" s="2" t="s">
        <v>833</v>
      </c>
      <c r="D23" s="2" t="s">
        <v>788</v>
      </c>
      <c r="E23" s="2" t="s">
        <v>58</v>
      </c>
      <c r="F23" s="2" t="s">
        <v>61</v>
      </c>
      <c r="G23" s="2" t="s">
        <v>60</v>
      </c>
      <c r="H23" s="2" t="s">
        <v>59</v>
      </c>
    </row>
    <row r="24" spans="1:8" ht="14.1">
      <c r="A24" s="19" t="s">
        <v>99</v>
      </c>
      <c r="B24" s="2" t="s">
        <v>834</v>
      </c>
      <c r="C24" s="2" t="s">
        <v>835</v>
      </c>
      <c r="D24" s="2" t="s">
        <v>788</v>
      </c>
      <c r="E24" s="2" t="s">
        <v>58</v>
      </c>
      <c r="F24" s="2" t="s">
        <v>61</v>
      </c>
      <c r="G24" s="2" t="s">
        <v>60</v>
      </c>
      <c r="H24" s="2" t="s">
        <v>59</v>
      </c>
    </row>
    <row r="25" spans="1:8" ht="14.1">
      <c r="A25" s="2" t="s">
        <v>720</v>
      </c>
      <c r="B25" s="2" t="s">
        <v>836</v>
      </c>
      <c r="C25" s="2" t="s">
        <v>837</v>
      </c>
      <c r="D25" s="2" t="s">
        <v>788</v>
      </c>
      <c r="E25" s="2" t="s">
        <v>58</v>
      </c>
      <c r="F25" s="2" t="s">
        <v>61</v>
      </c>
      <c r="G25" s="2" t="s">
        <v>60</v>
      </c>
      <c r="H25" s="2" t="s">
        <v>59</v>
      </c>
    </row>
    <row r="26" spans="1:8" ht="14.1">
      <c r="A26" s="2" t="s">
        <v>720</v>
      </c>
      <c r="B26" s="2" t="s">
        <v>838</v>
      </c>
      <c r="C26" s="2" t="s">
        <v>839</v>
      </c>
      <c r="D26" s="2" t="s">
        <v>788</v>
      </c>
      <c r="E26" s="2" t="s">
        <v>58</v>
      </c>
      <c r="F26" s="2" t="s">
        <v>61</v>
      </c>
      <c r="G26" s="2" t="s">
        <v>60</v>
      </c>
      <c r="H26" s="2" t="s">
        <v>59</v>
      </c>
    </row>
    <row r="27" spans="1:8" ht="14.1">
      <c r="A27" s="2" t="s">
        <v>562</v>
      </c>
      <c r="B27" s="2" t="s">
        <v>840</v>
      </c>
      <c r="C27" s="2" t="s">
        <v>841</v>
      </c>
      <c r="D27" s="2" t="s">
        <v>788</v>
      </c>
      <c r="E27" s="2" t="s">
        <v>58</v>
      </c>
      <c r="F27" s="2" t="s">
        <v>61</v>
      </c>
      <c r="G27" s="2"/>
      <c r="H27" s="2" t="s">
        <v>59</v>
      </c>
    </row>
    <row r="28" spans="1:8" ht="14.1">
      <c r="A28" s="2" t="s">
        <v>562</v>
      </c>
      <c r="B28" s="2" t="s">
        <v>842</v>
      </c>
      <c r="C28" s="2" t="s">
        <v>843</v>
      </c>
      <c r="D28" s="2" t="s">
        <v>788</v>
      </c>
      <c r="E28" s="2" t="s">
        <v>58</v>
      </c>
      <c r="F28" s="2" t="s">
        <v>61</v>
      </c>
      <c r="G28" s="2"/>
      <c r="H28" s="2" t="s">
        <v>59</v>
      </c>
    </row>
    <row r="29" spans="1:8" ht="14.1">
      <c r="A29" s="19" t="s">
        <v>844</v>
      </c>
      <c r="B29" s="19" t="s">
        <v>845</v>
      </c>
      <c r="C29" s="19" t="s">
        <v>846</v>
      </c>
      <c r="D29" s="2" t="s">
        <v>788</v>
      </c>
      <c r="E29" s="2" t="s">
        <v>58</v>
      </c>
      <c r="F29" s="2" t="s">
        <v>61</v>
      </c>
      <c r="G29" s="2" t="s">
        <v>60</v>
      </c>
      <c r="H29" s="2" t="s">
        <v>59</v>
      </c>
    </row>
    <row r="30" spans="1:8" ht="14.1">
      <c r="A30" s="19" t="s">
        <v>844</v>
      </c>
      <c r="B30" s="19" t="s">
        <v>847</v>
      </c>
      <c r="C30" s="19" t="s">
        <v>848</v>
      </c>
      <c r="D30" s="2" t="s">
        <v>788</v>
      </c>
      <c r="E30" s="2" t="s">
        <v>58</v>
      </c>
      <c r="F30" s="2" t="s">
        <v>61</v>
      </c>
      <c r="G30" s="2" t="s">
        <v>60</v>
      </c>
      <c r="H30" s="2" t="s">
        <v>59</v>
      </c>
    </row>
    <row r="31" spans="1:8" ht="14.1">
      <c r="A31" s="19" t="s">
        <v>844</v>
      </c>
      <c r="B31" s="19" t="s">
        <v>849</v>
      </c>
      <c r="C31" s="19" t="s">
        <v>850</v>
      </c>
      <c r="D31" s="2" t="s">
        <v>788</v>
      </c>
      <c r="E31" s="2" t="s">
        <v>58</v>
      </c>
      <c r="F31" s="2" t="s">
        <v>61</v>
      </c>
      <c r="G31" s="2" t="s">
        <v>60</v>
      </c>
      <c r="H31" s="2" t="s">
        <v>59</v>
      </c>
    </row>
    <row r="32" spans="1:8" ht="14.1">
      <c r="A32" s="19" t="s">
        <v>844</v>
      </c>
      <c r="B32" s="19" t="s">
        <v>851</v>
      </c>
      <c r="C32" s="19" t="s">
        <v>852</v>
      </c>
      <c r="D32" s="2" t="s">
        <v>788</v>
      </c>
      <c r="E32" s="2" t="s">
        <v>58</v>
      </c>
      <c r="F32" s="2" t="s">
        <v>61</v>
      </c>
      <c r="G32" s="2" t="s">
        <v>60</v>
      </c>
      <c r="H32" s="2" t="s">
        <v>59</v>
      </c>
    </row>
    <row r="33" spans="1:37" ht="14.1">
      <c r="A33" s="4" t="s">
        <v>221</v>
      </c>
      <c r="B33" s="4" t="s">
        <v>853</v>
      </c>
      <c r="C33" s="4" t="s">
        <v>854</v>
      </c>
      <c r="D33" s="4" t="s">
        <v>855</v>
      </c>
      <c r="G33" s="1" t="s">
        <v>60</v>
      </c>
    </row>
    <row r="34" spans="1:37" ht="14.1">
      <c r="A34" s="2" t="s">
        <v>182</v>
      </c>
      <c r="B34" s="2" t="s">
        <v>856</v>
      </c>
      <c r="C34" s="2" t="s">
        <v>857</v>
      </c>
      <c r="D34" s="2" t="s">
        <v>788</v>
      </c>
      <c r="E34" s="2" t="s">
        <v>58</v>
      </c>
      <c r="F34" s="2" t="s">
        <v>61</v>
      </c>
      <c r="G34" s="2" t="s">
        <v>60</v>
      </c>
      <c r="H34" s="2" t="s">
        <v>59</v>
      </c>
    </row>
    <row r="35" spans="1:37" ht="14.1">
      <c r="A35" s="2" t="s">
        <v>182</v>
      </c>
      <c r="B35" s="2" t="s">
        <v>858</v>
      </c>
      <c r="C35" s="2" t="s">
        <v>859</v>
      </c>
      <c r="D35" s="2" t="s">
        <v>788</v>
      </c>
      <c r="E35" s="2" t="s">
        <v>58</v>
      </c>
      <c r="F35" s="2" t="s">
        <v>61</v>
      </c>
      <c r="G35" s="2" t="s">
        <v>60</v>
      </c>
      <c r="H35" s="2" t="s">
        <v>59</v>
      </c>
    </row>
    <row r="36" spans="1:37" ht="14.1">
      <c r="A36" s="2" t="s">
        <v>182</v>
      </c>
      <c r="B36" s="2" t="s">
        <v>860</v>
      </c>
      <c r="C36" s="2" t="s">
        <v>861</v>
      </c>
      <c r="D36" s="2" t="s">
        <v>788</v>
      </c>
      <c r="E36" s="2"/>
      <c r="F36" s="2"/>
      <c r="G36" s="2" t="s">
        <v>60</v>
      </c>
      <c r="H36" s="2"/>
    </row>
    <row r="37" spans="1:37" ht="56.1">
      <c r="A37" s="2" t="s">
        <v>182</v>
      </c>
      <c r="B37" s="2" t="s">
        <v>331</v>
      </c>
      <c r="C37" s="2" t="s">
        <v>862</v>
      </c>
      <c r="D37" s="19" t="s">
        <v>863</v>
      </c>
      <c r="E37" s="2" t="s">
        <v>58</v>
      </c>
      <c r="F37" s="2" t="s">
        <v>61</v>
      </c>
      <c r="G37" s="2" t="s">
        <v>60</v>
      </c>
      <c r="H37" s="2" t="s">
        <v>59</v>
      </c>
    </row>
    <row r="38" spans="1:37" ht="14.1">
      <c r="A38" s="2" t="s">
        <v>182</v>
      </c>
      <c r="B38" s="2" t="s">
        <v>864</v>
      </c>
      <c r="C38" s="2" t="s">
        <v>865</v>
      </c>
      <c r="D38" s="2" t="s">
        <v>866</v>
      </c>
      <c r="E38" s="2" t="s">
        <v>58</v>
      </c>
      <c r="F38" s="2" t="s">
        <v>61</v>
      </c>
      <c r="G38" s="2" t="s">
        <v>60</v>
      </c>
      <c r="H38" s="2" t="s">
        <v>59</v>
      </c>
    </row>
    <row r="39" spans="1:37" ht="14.1">
      <c r="A39" s="2" t="s">
        <v>182</v>
      </c>
      <c r="B39" s="4" t="s">
        <v>867</v>
      </c>
      <c r="C39" s="2" t="s">
        <v>868</v>
      </c>
      <c r="D39" s="2" t="s">
        <v>788</v>
      </c>
      <c r="E39" s="2" t="s">
        <v>58</v>
      </c>
      <c r="F39" s="2" t="s">
        <v>61</v>
      </c>
      <c r="G39" s="2" t="s">
        <v>60</v>
      </c>
      <c r="H39" s="2" t="s">
        <v>59</v>
      </c>
    </row>
    <row r="40" spans="1:37" ht="14.1">
      <c r="A40" s="2" t="s">
        <v>182</v>
      </c>
      <c r="B40" s="2" t="s">
        <v>869</v>
      </c>
      <c r="C40" s="2" t="s">
        <v>870</v>
      </c>
      <c r="D40" s="2" t="s">
        <v>788</v>
      </c>
      <c r="E40" s="2"/>
      <c r="F40" s="2"/>
      <c r="G40" s="2" t="s">
        <v>60</v>
      </c>
      <c r="H40" s="2"/>
    </row>
    <row r="41" spans="1:37" ht="14.1">
      <c r="A41" s="2" t="s">
        <v>739</v>
      </c>
      <c r="B41" s="4" t="s">
        <v>871</v>
      </c>
      <c r="C41" s="4" t="s">
        <v>872</v>
      </c>
      <c r="D41" s="2" t="s">
        <v>788</v>
      </c>
      <c r="E41" s="1" t="s">
        <v>58</v>
      </c>
      <c r="F41" s="1" t="s">
        <v>61</v>
      </c>
      <c r="G41" s="1" t="s">
        <v>60</v>
      </c>
      <c r="H41" s="1" t="s">
        <v>59</v>
      </c>
    </row>
    <row r="42" spans="1:37" ht="14.1">
      <c r="A42" s="2" t="s">
        <v>337</v>
      </c>
      <c r="B42" s="2" t="s">
        <v>873</v>
      </c>
      <c r="C42" s="2" t="s">
        <v>874</v>
      </c>
      <c r="D42" s="2" t="s">
        <v>788</v>
      </c>
      <c r="E42" s="2" t="s">
        <v>58</v>
      </c>
      <c r="F42" s="2" t="s">
        <v>61</v>
      </c>
      <c r="G42" s="2" t="s">
        <v>60</v>
      </c>
      <c r="H42" s="2" t="s">
        <v>59</v>
      </c>
    </row>
    <row r="43" spans="1:37" s="25" customFormat="1" ht="15.6">
      <c r="A43" s="2" t="s">
        <v>337</v>
      </c>
      <c r="B43" s="2" t="s">
        <v>875</v>
      </c>
      <c r="C43" s="2" t="s">
        <v>876</v>
      </c>
      <c r="D43" s="2" t="s">
        <v>788</v>
      </c>
      <c r="E43" s="2" t="s">
        <v>58</v>
      </c>
      <c r="F43" s="2" t="s">
        <v>61</v>
      </c>
      <c r="G43" s="2" t="s">
        <v>60</v>
      </c>
      <c r="H43" s="2" t="s">
        <v>59</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ht="14.1">
      <c r="A44" s="2" t="s">
        <v>66</v>
      </c>
      <c r="B44" s="2" t="s">
        <v>338</v>
      </c>
      <c r="C44" s="2" t="s">
        <v>877</v>
      </c>
      <c r="D44" s="2" t="s">
        <v>788</v>
      </c>
      <c r="E44" s="2" t="s">
        <v>58</v>
      </c>
      <c r="F44" s="2" t="s">
        <v>61</v>
      </c>
      <c r="G44" s="2" t="s">
        <v>60</v>
      </c>
      <c r="H44" s="2" t="s">
        <v>59</v>
      </c>
    </row>
    <row r="45" spans="1:37" ht="14.1">
      <c r="A45" s="4" t="s">
        <v>66</v>
      </c>
      <c r="B45" s="4" t="s">
        <v>878</v>
      </c>
      <c r="C45" s="4" t="s">
        <v>879</v>
      </c>
      <c r="D45" s="4" t="s">
        <v>855</v>
      </c>
      <c r="E45" s="1" t="s">
        <v>58</v>
      </c>
      <c r="F45" s="1" t="s">
        <v>61</v>
      </c>
      <c r="G45" s="1" t="s">
        <v>60</v>
      </c>
      <c r="H45" s="1" t="s">
        <v>59</v>
      </c>
    </row>
  </sheetData>
  <autoFilter ref="A1:AK45" xr:uid="{B3611681-88FD-4F0D-BAEE-6A1AF399B9C0}"/>
  <sortState xmlns:xlrd2="http://schemas.microsoft.com/office/spreadsheetml/2017/richdata2" ref="A2:AK45">
    <sortCondition ref="A2:A45"/>
    <sortCondition ref="B2:B4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9c6cfb5-50bc-4fca-81ee-f60fcea9a646"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SharedWithUsers xmlns="792e5247-9d91-4604-b2cd-de35c252283d">
      <UserInfo>
        <DisplayName>HESA Student Specification team Visitors</DisplayName>
        <AccountId>4</AccountId>
        <AccountType/>
      </UserInfo>
    </SharedWithUsers>
    <Notes0 xmlns="bf109c0d-1ea3-4a9a-a022-c7fc77bef1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B42BE69A3C5743AF8D2F4DA65FA61E" ma:contentTypeVersion="14" ma:contentTypeDescription="Create a new document." ma:contentTypeScope="" ma:versionID="003d5ea12782adcdef817a227a9c6b7c">
  <xsd:schema xmlns:xsd="http://www.w3.org/2001/XMLSchema" xmlns:xs="http://www.w3.org/2001/XMLSchema" xmlns:p="http://schemas.microsoft.com/office/2006/metadata/properties" xmlns:ns2="bf109c0d-1ea3-4a9a-a022-c7fc77bef1f4" xmlns:ns3="792e5247-9d91-4604-b2cd-de35c252283d" targetNamespace="http://schemas.microsoft.com/office/2006/metadata/properties" ma:root="true" ma:fieldsID="fa8c82b29d55f037c1fb4b14b5ec39cf" ns2:_="" ns3:_="">
    <xsd:import namespace="bf109c0d-1ea3-4a9a-a022-c7fc77bef1f4"/>
    <xsd:import namespace="792e5247-9d91-4604-b2cd-de35c252283d"/>
    <xsd:element name="properties">
      <xsd:complexType>
        <xsd:sequence>
          <xsd:element name="documentManagement">
            <xsd:complexType>
              <xsd:all>
                <xsd:element ref="ns2:Notes0" minOccurs="0"/>
                <xsd:element ref="ns3:SharedWithUsers" minOccurs="0"/>
                <xsd:element ref="ns3:SharedWithDetails" minOccurs="0"/>
                <xsd:element ref="ns2:MediaServiceMetadata" minOccurs="0"/>
                <xsd:element ref="ns2:MediaServiceFastMetadata"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109c0d-1ea3-4a9a-a022-c7fc77bef1f4" elementFormDefault="qualified">
    <xsd:import namespace="http://schemas.microsoft.com/office/2006/documentManagement/types"/>
    <xsd:import namespace="http://schemas.microsoft.com/office/infopath/2007/PartnerControls"/>
    <xsd:element name="Notes0" ma:index="5" nillable="true" ma:displayName="Notes" ma:internalName="Notes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2e5247-9d91-4604-b2cd-de35c252283d"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2AE2D6-D7FC-48C0-BAF5-12103CD7ED7C}"/>
</file>

<file path=customXml/itemProps2.xml><?xml version="1.0" encoding="utf-8"?>
<ds:datastoreItem xmlns:ds="http://schemas.openxmlformats.org/officeDocument/2006/customXml" ds:itemID="{F1397D58-8AFF-419D-8454-CA3C68159AAF}"/>
</file>

<file path=customXml/itemProps3.xml><?xml version="1.0" encoding="utf-8"?>
<ds:datastoreItem xmlns:ds="http://schemas.openxmlformats.org/officeDocument/2006/customXml" ds:itemID="{C96C4C07-E535-4E0B-A203-D85ED0DC942A}"/>
</file>

<file path=customXml/itemProps4.xml><?xml version="1.0" encoding="utf-8"?>
<ds:datastoreItem xmlns:ds="http://schemas.openxmlformats.org/officeDocument/2006/customXml" ds:itemID="{474A6420-F24A-4D79-AE06-D494BA6148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Allie Broomfield-Gull</dc:creator>
  <cp:keywords/>
  <dc:description/>
  <cp:lastModifiedBy/>
  <cp:revision/>
  <dcterms:created xsi:type="dcterms:W3CDTF">2022-03-02T12:02:08Z</dcterms:created>
  <dcterms:modified xsi:type="dcterms:W3CDTF">2023-07-21T10:38:55Z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0x010100B3B42BE69A3C5743AF8D2F4DA65FA61E</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